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_Projects\TCIA\2022_12_04_Blank_Columns_in_ChestV7\updated\"/>
    </mc:Choice>
  </mc:AlternateContent>
  <xr:revisionPtr revIDLastSave="0" documentId="13_ncr:1_{9BAEC08C-F623-48BA-B6D1-2DC8946EE8DE}" xr6:coauthVersionLast="47" xr6:coauthVersionMax="47" xr10:uidLastSave="{00000000-0000-0000-0000-000000000000}"/>
  <bookViews>
    <workbookView xWindow="-120" yWindow="-120" windowWidth="29040" windowHeight="17640" xr2:uid="{2E5882AE-80A8-4195-AC10-A8476075807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<sst xmlns="http://schemas.openxmlformats.org/spreadsheetml/2006/main" count="913" uniqueCount="361">
  <si>
    <t>Chest</t>
  </si>
  <si>
    <t>Source of Truth:</t>
  </si>
  <si>
    <t>Manufactuer</t>
  </si>
  <si>
    <t>Case</t>
  </si>
  <si>
    <t>Age_(years)</t>
  </si>
  <si>
    <t>CTDIvol_(mGy)</t>
  </si>
  <si>
    <t>SSDE_(mGy)</t>
  </si>
  <si>
    <t>SeriesUID</t>
  </si>
  <si>
    <t>Lesion_ID</t>
  </si>
  <si>
    <t>Location_(Pixel Coordinates)</t>
  </si>
  <si>
    <t>Snapshot_File</t>
  </si>
  <si>
    <t>Anatomic_Location</t>
  </si>
  <si>
    <t>Diagnosis</t>
  </si>
  <si>
    <t>Unblinded subspecialized thoracic radiologist interpretation of routine dose data</t>
  </si>
  <si>
    <t>Siemens</t>
  </si>
  <si>
    <t>C012</t>
  </si>
  <si>
    <t>047Y</t>
  </si>
  <si>
    <t>1.2.840.113713.4.100.1.2.209025642610450817922674359193580</t>
  </si>
  <si>
    <t>C012_1</t>
  </si>
  <si>
    <t>Solid, non-calcified</t>
  </si>
  <si>
    <t>C016</t>
  </si>
  <si>
    <t>028Y</t>
  </si>
  <si>
    <t>1.2.840.113713.4.100.1.2.207579364412972853520932542751981</t>
  </si>
  <si>
    <t>C016_1</t>
  </si>
  <si>
    <t>C016_2</t>
  </si>
  <si>
    <t>C021</t>
  </si>
  <si>
    <t>082Y</t>
  </si>
  <si>
    <t>1.2.840.113713.4.100.1.2.149008847111441589325785468462518</t>
  </si>
  <si>
    <t>C021_1</t>
  </si>
  <si>
    <t>C021_2</t>
  </si>
  <si>
    <t>C050</t>
  </si>
  <si>
    <t>017Y</t>
  </si>
  <si>
    <t>1.2.840.113713.4.100.1.2.398710534012550405217812294984094</t>
  </si>
  <si>
    <t>C050_1</t>
  </si>
  <si>
    <t>C077</t>
  </si>
  <si>
    <t>071Y</t>
  </si>
  <si>
    <t>1.2.840.113713.4.100.1.2.176586985013246272417163250480792</t>
  </si>
  <si>
    <t>C077_1</t>
  </si>
  <si>
    <t>C081</t>
  </si>
  <si>
    <t>061Y</t>
  </si>
  <si>
    <t>1.2.840.113713.4.100.1.2.329801375913025849009284166500924</t>
  </si>
  <si>
    <t>C081_1</t>
  </si>
  <si>
    <t>Subsolid, non-calcified (ground-glass or semisolid)</t>
  </si>
  <si>
    <t>C095</t>
  </si>
  <si>
    <t>022Y</t>
  </si>
  <si>
    <t>1.2.840.113713.4.100.1.2.255599314712439552039996309944048</t>
  </si>
  <si>
    <t>C095_1</t>
  </si>
  <si>
    <t>C107</t>
  </si>
  <si>
    <t>064Y</t>
  </si>
  <si>
    <t>1.2.840.113713.4.100.1.2.200902210013285639440059153150880</t>
  </si>
  <si>
    <t>C107_1</t>
  </si>
  <si>
    <t>C107_2</t>
  </si>
  <si>
    <t>C111</t>
  </si>
  <si>
    <t>034Y</t>
  </si>
  <si>
    <t>1.2.840.113713.4.100.1.2.113396186111027793636927093062126</t>
  </si>
  <si>
    <t>C111_1</t>
  </si>
  <si>
    <t>C124</t>
  </si>
  <si>
    <t>048Y</t>
  </si>
  <si>
    <t>1.2.840.113713.4.100.1.2.105436135911293108519239896713941</t>
  </si>
  <si>
    <t>C124_1</t>
  </si>
  <si>
    <t>C128</t>
  </si>
  <si>
    <t>076Y</t>
  </si>
  <si>
    <t>1.2.840.113713.4.100.1.2.268957077311876203115653958830214</t>
  </si>
  <si>
    <t>C128_1</t>
  </si>
  <si>
    <t>C128_2</t>
  </si>
  <si>
    <t>C160</t>
  </si>
  <si>
    <t>056Y</t>
  </si>
  <si>
    <t>1.2.840.113713.4.100.1.2.328238847312169938523329808662968</t>
  </si>
  <si>
    <t>C160_1</t>
  </si>
  <si>
    <t>C160_2</t>
  </si>
  <si>
    <t>C162</t>
  </si>
  <si>
    <t>039Y</t>
  </si>
  <si>
    <t>1.2.840.113713.4.100.1.2.285597639013755363124422854570376</t>
  </si>
  <si>
    <t>C162_1</t>
  </si>
  <si>
    <t>C170</t>
  </si>
  <si>
    <t>052Y</t>
  </si>
  <si>
    <t>1.2.840.113713.4.100.1.2.232177215311469131825040971793639</t>
  </si>
  <si>
    <t>C170_1</t>
  </si>
  <si>
    <t>C179</t>
  </si>
  <si>
    <t>055Y</t>
  </si>
  <si>
    <t>1.2.840.113713.4.100.1.2.339094857613126590639222050560955</t>
  </si>
  <si>
    <t>C179_1</t>
  </si>
  <si>
    <t>C179_2</t>
  </si>
  <si>
    <t>C179_3</t>
  </si>
  <si>
    <t>C179_4</t>
  </si>
  <si>
    <t>C179_5</t>
  </si>
  <si>
    <t>C179_6</t>
  </si>
  <si>
    <t>C179_7</t>
  </si>
  <si>
    <t>C190</t>
  </si>
  <si>
    <t>030Y</t>
  </si>
  <si>
    <t>1.2.840.113713.4.100.1.2.127857038111023080605846212461820</t>
  </si>
  <si>
    <t>C190_1</t>
  </si>
  <si>
    <t>C218</t>
  </si>
  <si>
    <t>063Y</t>
  </si>
  <si>
    <t>1.2.840.113713.4.100.1.2.216458163011462804912983277370039</t>
  </si>
  <si>
    <t>C218_1</t>
  </si>
  <si>
    <t>C218_2</t>
  </si>
  <si>
    <t>C218_3</t>
  </si>
  <si>
    <t>C218_4</t>
  </si>
  <si>
    <t>C227</t>
  </si>
  <si>
    <t>1.2.840.113713.4.100.1.2.144050573412469248334495359323888</t>
  </si>
  <si>
    <t>C227_1</t>
  </si>
  <si>
    <t>C232</t>
  </si>
  <si>
    <t>1.2.840.113713.4.100.1.2.207960908311125684618760964262783</t>
  </si>
  <si>
    <t>C232_1</t>
  </si>
  <si>
    <t>C234</t>
  </si>
  <si>
    <t>072Y</t>
  </si>
  <si>
    <t>1.2.840.113713.4.100.1.2.165913523612905297439361534772889</t>
  </si>
  <si>
    <t>C234_1</t>
  </si>
  <si>
    <t>C241</t>
  </si>
  <si>
    <t>1.2.840.113713.4.100.1.2.689648218118981057242176988822189</t>
  </si>
  <si>
    <t>C241_1</t>
  </si>
  <si>
    <t>C257</t>
  </si>
  <si>
    <t>059Y</t>
  </si>
  <si>
    <t>1.2.840.113713.4.100.1.2.329509500912022682919616341990303</t>
  </si>
  <si>
    <t>C257_1</t>
  </si>
  <si>
    <t>C258</t>
  </si>
  <si>
    <t>021Y</t>
  </si>
  <si>
    <t>1.2.840.113713.4.100.1.2.279970905712444447140272797803288</t>
  </si>
  <si>
    <t>C258_1</t>
  </si>
  <si>
    <t>C261</t>
  </si>
  <si>
    <t>058Y</t>
  </si>
  <si>
    <t>1.2.840.113713.4.100.1.2.427796375412129674226212968163704</t>
  </si>
  <si>
    <t>C261_1</t>
  </si>
  <si>
    <t>C261_2</t>
  </si>
  <si>
    <t>C261_3</t>
  </si>
  <si>
    <t>C268</t>
  </si>
  <si>
    <t>1.2.840.113713.4.100.1.2.164313718211784072633742516941559</t>
  </si>
  <si>
    <t>C268_1</t>
  </si>
  <si>
    <t>C268_2</t>
  </si>
  <si>
    <t>GE</t>
  </si>
  <si>
    <t>C019</t>
  </si>
  <si>
    <t>067Y</t>
  </si>
  <si>
    <t>1.2.840.113713.4.100.1.2.739921031148706242333597318058430</t>
  </si>
  <si>
    <t>R 5.83095 C 334 166 166</t>
  </si>
  <si>
    <t>C019_1</t>
  </si>
  <si>
    <t>C255</t>
  </si>
  <si>
    <t>042Y</t>
  </si>
  <si>
    <t>1.2.840.113713.4.100.1.2.149464017511213564735252932001975</t>
  </si>
  <si>
    <t>R 6.10328 C 404.5 376 72</t>
  </si>
  <si>
    <t>C255_1</t>
  </si>
  <si>
    <t>R 6.26498 C 401.5 381 78</t>
  </si>
  <si>
    <t>C255_2</t>
  </si>
  <si>
    <t>C072</t>
  </si>
  <si>
    <t>062Y</t>
  </si>
  <si>
    <t>1.2.840.113713.4.100.1.2.291645947012841557435962551591665</t>
  </si>
  <si>
    <t>R 5 C 387 193 161</t>
  </si>
  <si>
    <t>C072_1</t>
  </si>
  <si>
    <t>C126</t>
  </si>
  <si>
    <t>1.2.840.113713.4.100.1.2.401720868913971533839814544661951</t>
  </si>
  <si>
    <t>R 3.53553 C 313.5 283.5 50</t>
  </si>
  <si>
    <t>C126_1</t>
  </si>
  <si>
    <t>R 13.1244 C 323 282.5 255</t>
  </si>
  <si>
    <t>C126_2</t>
  </si>
  <si>
    <t>C174</t>
  </si>
  <si>
    <t>1.2.840.113713.4.100.1.2.405066569211980138322394804860952</t>
  </si>
  <si>
    <t>R 10.1242 C 147.5 360.5 134</t>
  </si>
  <si>
    <t>C174_1</t>
  </si>
  <si>
    <t>R 3.64005 C 109 392.5 144</t>
  </si>
  <si>
    <t>C174_2</t>
  </si>
  <si>
    <t>R 3.80789 C 100.5 371.5 153</t>
  </si>
  <si>
    <t>C174_3</t>
  </si>
  <si>
    <t>C113</t>
  </si>
  <si>
    <t>1.2.840.113713.4.100.1.2.270444597713191530731275334822704</t>
  </si>
  <si>
    <t>R 7.77817 C 310.5 327.5 72</t>
  </si>
  <si>
    <t>C113_1</t>
  </si>
  <si>
    <t>C175</t>
  </si>
  <si>
    <t>1.2.840.113713.4.100.1.2.236711153711814377716009558170904</t>
  </si>
  <si>
    <t>R 5 C 332 261 164</t>
  </si>
  <si>
    <t>C175_1</t>
  </si>
  <si>
    <t>C290</t>
  </si>
  <si>
    <t>073Y</t>
  </si>
  <si>
    <t>1.2.840.113713.4.100.1.2.113304191111205095014399445840251</t>
  </si>
  <si>
    <t>R 12.5 C 412.5 232 179</t>
  </si>
  <si>
    <t>C290_1</t>
  </si>
  <si>
    <t>C074</t>
  </si>
  <si>
    <t>1.2.840.113713.4.100.1.2.372687643115073970094127169016616</t>
  </si>
  <si>
    <t>R 4.12311 C 163 316 207</t>
  </si>
  <si>
    <t>C074_1</t>
  </si>
  <si>
    <t>R 2.91548 C 106.5 170.5 148</t>
  </si>
  <si>
    <t>C074_2</t>
  </si>
  <si>
    <t>C078</t>
  </si>
  <si>
    <t>1.2.840.113713.4.100.1.2.245323006311577624324595603322226</t>
  </si>
  <si>
    <t>R 5 C 105 319 135</t>
  </si>
  <si>
    <t>C078_1</t>
  </si>
  <si>
    <t>C213</t>
  </si>
  <si>
    <t>065Y</t>
  </si>
  <si>
    <t>1.2.840.113713.4.100.1.2.672379263115961511408571383338987</t>
  </si>
  <si>
    <t>R 7.28011 C 189 265 235</t>
  </si>
  <si>
    <t>C213_1</t>
  </si>
  <si>
    <t>R 4.12311 C 345 235 228</t>
  </si>
  <si>
    <t>C213_2</t>
  </si>
  <si>
    <t>C272</t>
  </si>
  <si>
    <t>1.2.840.113713.4.100.1.2.230044194411027820514731145260408</t>
  </si>
  <si>
    <t>R 8.74643 C 365.5 364.5 56</t>
  </si>
  <si>
    <t>C272_1</t>
  </si>
  <si>
    <t>C293</t>
  </si>
  <si>
    <t>081Y</t>
  </si>
  <si>
    <t>1.2.840.113713.4.100.1.2.105409765612986503104902314463143</t>
  </si>
  <si>
    <t>R 6.80074 C 376 145.5 153</t>
  </si>
  <si>
    <t>C293_1</t>
  </si>
  <si>
    <t>R 4.92443 C 278 153.5 184</t>
  </si>
  <si>
    <t>C293_2</t>
  </si>
  <si>
    <t>R 5 C 124 140 116</t>
  </si>
  <si>
    <t>C293_3</t>
  </si>
  <si>
    <t>R 4.12311 C 116 239 202</t>
  </si>
  <si>
    <t>C293_4</t>
  </si>
  <si>
    <t>C140</t>
  </si>
  <si>
    <t>041Y</t>
  </si>
  <si>
    <t>1.2.840.113713.4.100.1.2.361453309910864992503378415522123</t>
  </si>
  <si>
    <t>R 15.5322 C 393 191.5 154</t>
  </si>
  <si>
    <t>C140_1</t>
  </si>
  <si>
    <t>R 10.3078 C 381 346.5 176</t>
  </si>
  <si>
    <t>C140_2</t>
  </si>
  <si>
    <t>R 4.74342 C 413.5 292.5 185</t>
  </si>
  <si>
    <t>C140_3</t>
  </si>
  <si>
    <t>R 11.8533 C 358.5 225.5 197</t>
  </si>
  <si>
    <t>C140_4</t>
  </si>
  <si>
    <t>R 18.0069 C 365 288.5 83</t>
  </si>
  <si>
    <t>C140_5</t>
  </si>
  <si>
    <t>R 7.5 C 401 179.5 134</t>
  </si>
  <si>
    <t>C140_6</t>
  </si>
  <si>
    <t>R 4.60977 C 193 374.5 90</t>
  </si>
  <si>
    <t>C140_7</t>
  </si>
  <si>
    <t>R 7.56637 C 196.5 365 130</t>
  </si>
  <si>
    <t>C140_8</t>
  </si>
  <si>
    <t>R 15.8114 C 101 306 156</t>
  </si>
  <si>
    <t>C140_9</t>
  </si>
  <si>
    <t>C100</t>
  </si>
  <si>
    <t>020Y</t>
  </si>
  <si>
    <t>1.2.840.113713.4.100.1.2.389537411113789572829993458100507</t>
  </si>
  <si>
    <t>R 10.0623 C 167 211.5 138</t>
  </si>
  <si>
    <t>C100_1</t>
  </si>
  <si>
    <t>Benign Calcification</t>
  </si>
  <si>
    <t>C155</t>
  </si>
  <si>
    <t>1.2.840.113713.4.100.1.2.271391191011123972429578600193805</t>
  </si>
  <si>
    <t>R 7.90569 C 175.5 210.5 218</t>
  </si>
  <si>
    <t>C155_2</t>
  </si>
  <si>
    <t>C238</t>
  </si>
  <si>
    <t>1.2.840.113713.4.100.1.2.819630896133178165313655155203044</t>
  </si>
  <si>
    <t>R 3 C 422 235 52</t>
  </si>
  <si>
    <t>C238_1</t>
  </si>
  <si>
    <t>C180</t>
  </si>
  <si>
    <t>086Y</t>
  </si>
  <si>
    <t>1.2.840.113713.4.100.1.2.137028257812958981309207699782144</t>
  </si>
  <si>
    <t>R 4.47214 C 141 355 137</t>
  </si>
  <si>
    <t>C180_1</t>
  </si>
  <si>
    <t>R 3.80789 C 219.5 338.5 179</t>
  </si>
  <si>
    <t>C180_2</t>
  </si>
  <si>
    <t>R 6.5192 C 207.5 332.5 287</t>
  </si>
  <si>
    <t>C180_3</t>
  </si>
  <si>
    <t>R 6.96419 C 401.5 252.5 178</t>
  </si>
  <si>
    <t>C180_4</t>
  </si>
  <si>
    <t>R 5.5 C 323 210.5 206</t>
  </si>
  <si>
    <t>C180_5</t>
  </si>
  <si>
    <t>R 4.60977 C 267.5 289 268</t>
  </si>
  <si>
    <t>C180_6</t>
  </si>
  <si>
    <t>C137</t>
  </si>
  <si>
    <t>1.2.840.113713.4.100.1.2.349139919125394140217433255301784</t>
  </si>
  <si>
    <t>R 7.28011 C 156 182 86</t>
  </si>
  <si>
    <t>C137_1</t>
  </si>
  <si>
    <t>R 3.80789 C 151.5 196.5 96</t>
  </si>
  <si>
    <t>C137_2</t>
  </si>
  <si>
    <t>C221</t>
  </si>
  <si>
    <t>1.2.840.113713.4.100.1.2.735420065129712175135589570712127</t>
  </si>
  <si>
    <t>R 4.30116 C 381.5 282.5 130</t>
  </si>
  <si>
    <t>C221_1</t>
  </si>
  <si>
    <t>R 3.60555 C 434 303 94</t>
  </si>
  <si>
    <t>C221_2</t>
  </si>
  <si>
    <t>R 3.20156 C 337 300.5 182</t>
  </si>
  <si>
    <t>C221_3</t>
  </si>
  <si>
    <t>R 3.53553 C 353.5 353.5 196</t>
  </si>
  <si>
    <t>C221_4</t>
  </si>
  <si>
    <t>R 3.90512 C 128.5 216 189</t>
  </si>
  <si>
    <t>C221_5</t>
  </si>
  <si>
    <t>C157</t>
  </si>
  <si>
    <t>069Y</t>
  </si>
  <si>
    <t>1.2.840.113713.4.100.1.2.205011541711665574510814099221924</t>
  </si>
  <si>
    <t>R 12.2984 C 188 258.5 103</t>
  </si>
  <si>
    <t>C157_1</t>
  </si>
  <si>
    <t>R 4.60977 C 207 181.5 187</t>
  </si>
  <si>
    <t>C157_2</t>
  </si>
  <si>
    <t>R 8.07775 C 202 217.5 197</t>
  </si>
  <si>
    <t>C157_3</t>
  </si>
  <si>
    <t>R 4.71699 C 247.5 293 225</t>
  </si>
  <si>
    <t>C157_4</t>
  </si>
  <si>
    <t>C145</t>
  </si>
  <si>
    <t>1.2.840.113713.4.100.1.2.332029262210606042701376029452792</t>
  </si>
  <si>
    <t>R 3.5 C 352.5 236 202</t>
  </si>
  <si>
    <t>C145_1</t>
  </si>
  <si>
    <t>R 7.56637 C 145 148.5 174</t>
  </si>
  <si>
    <t>C145_2</t>
  </si>
  <si>
    <t>C266</t>
  </si>
  <si>
    <t>1.2.840.113713.4.100.1.2.855930458105006257191647122733494</t>
  </si>
  <si>
    <t>R 8.73212 C 381.5 339 221</t>
  </si>
  <si>
    <t>C266_1</t>
  </si>
  <si>
    <t>C031</t>
  </si>
  <si>
    <t>1.2.840.113713.4.100.1.2.187772685111246166113111157415527</t>
  </si>
  <si>
    <t>R 4.24264 C 404 290 198</t>
  </si>
  <si>
    <t>C031_1</t>
  </si>
  <si>
    <t>C231</t>
  </si>
  <si>
    <t>066Y</t>
  </si>
  <si>
    <t>1.2.840.113713.4.100.1.2.229990908114964071396935336321778</t>
  </si>
  <si>
    <t>R 6.04152 C 135.5 268.5 200</t>
  </si>
  <si>
    <t>C231_1</t>
  </si>
  <si>
    <t>C245</t>
  </si>
  <si>
    <t>060Y</t>
  </si>
  <si>
    <t>1.2.840.113713.4.100.1.2.252206051312036013205625947364230</t>
  </si>
  <si>
    <t>R 3.60555 C 107 142 87</t>
  </si>
  <si>
    <t>C245_1</t>
  </si>
  <si>
    <t>R 3.3541 C 122 291.5 156</t>
  </si>
  <si>
    <t>C245_2</t>
  </si>
  <si>
    <t>Other benign (e.g., intrapulmonary lymph node)</t>
  </si>
  <si>
    <t>C186</t>
  </si>
  <si>
    <t>1.2.840.113713.4.100.1.2.192384343117961802180729105632910</t>
  </si>
  <si>
    <t>R 3.90512 C 180 283.5 235</t>
  </si>
  <si>
    <t>C186_1</t>
  </si>
  <si>
    <t>R</t>
  </si>
  <si>
    <t>C</t>
  </si>
  <si>
    <t>R 6.40312 c 197.284692857142 370.945028571428 154</t>
  </si>
  <si>
    <t>R 4.3779248235172 c 218 327.459780701754 203</t>
  </si>
  <si>
    <t>R 3.60903340922621 c 117 278.845361702127 151</t>
  </si>
  <si>
    <t>R 4.24682307362357 c 92.8156129032258 316.783016129032 298</t>
  </si>
  <si>
    <t>R 5.27324730523342 c 441.959249999999 330.165583333333 280</t>
  </si>
  <si>
    <t>R 4.35799868611786 c 307 345.426213114754 -38.426213114754</t>
  </si>
  <si>
    <t>R 7.43303 c 123 275.595842105263 -152.595842105263</t>
  </si>
  <si>
    <t>R 4.10909434534877 c 176.952509090909 327.662290909091 78</t>
  </si>
  <si>
    <t>R 4.27017397402049 c 396 203.319363636363 83</t>
  </si>
  <si>
    <t>R 5.74521543289589 c 330 343.275830985915 246</t>
  </si>
  <si>
    <t>R 6.28669397406578 c 378 231.538087912087 205</t>
  </si>
  <si>
    <t>R 5.09844290977213 c 228 335.227483870967 73</t>
  </si>
  <si>
    <t>R 6.5192 c 313.316395833333 280.13571875 242</t>
  </si>
  <si>
    <t>R 7.43303 c 331 312 60</t>
  </si>
  <si>
    <t>R 4.8074107485614 c 334 309 25</t>
  </si>
  <si>
    <t>R 16.9189 c 183 274.5 60</t>
  </si>
  <si>
    <t>R 5.31507 c 203.424960526315 217.389881578947 104</t>
  </si>
  <si>
    <t>R 7.8482714892688 c 462 170 234</t>
  </si>
  <si>
    <t>R 6.5 c 115.164457142857 281.755514285714 121</t>
  </si>
  <si>
    <t>R 7.5 c 112 275.5 150</t>
  </si>
  <si>
    <t>R 3.80789 c 206.417788888888 337.314522222222 54</t>
  </si>
  <si>
    <t>R 5.52268 c 363.05409574468 337.867606382978 72</t>
  </si>
  <si>
    <t>R 5.83095 c 137 339 68</t>
  </si>
  <si>
    <t>R 7.28011 c 160 311 59</t>
  </si>
  <si>
    <t>R 5.59017 c 110 298.5 -188.5</t>
  </si>
  <si>
    <t>R 6.80074 c 152 308.5 -156.5</t>
  </si>
  <si>
    <t>R 6.37803517114884 c 95 207.615825301204 132</t>
  </si>
  <si>
    <t>R 6.36396 c 295.5 302.5 60</t>
  </si>
  <si>
    <t>R 5.53430843206992 c 365.962993421052 275.325947368421 90</t>
  </si>
  <si>
    <t>R 3.90512 c 164.5 209 195</t>
  </si>
  <si>
    <t>R 4.64519825413031 c 280.887346153846 308.831634615384 71</t>
  </si>
  <si>
    <t>R 6.5 c 334 253.409038461538 80.590961538462</t>
  </si>
  <si>
    <t>R 3.61678195471079 c 150 272.607666666666 130</t>
  </si>
  <si>
    <t>R 5.76799453671623 c 416.273694444444 341.207298611111 204</t>
  </si>
  <si>
    <t>R 8.12892563048423 c 152.719584112149 165.976616822429 46</t>
  </si>
  <si>
    <t>R 5.70088 c 102 322 236</t>
  </si>
  <si>
    <t>R 7.43303 c 127 235.857921875 -108.857921875</t>
  </si>
  <si>
    <t>R 4.12311 c 113.911404255319 221.736212765957 208</t>
  </si>
  <si>
    <t>R 3.90512 c 90.3360076923076 225.6525 217</t>
  </si>
  <si>
    <t>R 13.8654 c 105.456731153846 309.592107692307 220</t>
  </si>
  <si>
    <t>R 4.72448730717048 c 163 350.179146551724 194</t>
  </si>
  <si>
    <t>R 5.70088 c 163 281.317609375 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</si>
</sst>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2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/>
  </cellStyleXfs>
  <cellXfs count="18">
    <xf numFmtId="0" fontId="0" fillId="0" borderId="0" xfId="0"/>
    <xf numFmtId="0" fontId="1" fillId="0" borderId="0" xfId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3" xfId="0" applyBorder="1"/>
    <xf numFmtId="2" fontId="0" fillId="0" borderId="0" xfId="0" applyNumberFormat="1" applyBorder="1" applyAlignment="1">
      <alignment horizontal="center" vertical="center"/>
    </xf>
    <xf numFmtId="0" fontId="1" fillId="0" borderId="0" xfId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</cellXfs>
  <cellStyles count="3">
    <cellStyle name="Hyperlink" xfId="1" builtinId="8"/>
    <cellStyle name="Normal" xfId="0" builtinId="0"/>
    <cellStyle name="Normal 2" xfId="2" xr:uid="{713B48F3-E697-48FB-95D0-7480F1B9DC72}"/>
  </cellStyles>
  <dxfs count="2"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../Final/C190_1.jpg" TargetMode="External"/><Relationship Id="rId21" Type="http://schemas.openxmlformats.org/officeDocument/2006/relationships/hyperlink" Target="../Final/C179_3.jpg" TargetMode="External"/><Relationship Id="rId42" Type="http://schemas.openxmlformats.org/officeDocument/2006/relationships/hyperlink" Target="../Final/C019_1.JPG" TargetMode="External"/><Relationship Id="rId47" Type="http://schemas.openxmlformats.org/officeDocument/2006/relationships/hyperlink" Target="../Final/C126_2.JPG" TargetMode="External"/><Relationship Id="rId63" Type="http://schemas.openxmlformats.org/officeDocument/2006/relationships/hyperlink" Target="../Final/C293_4.JPG" TargetMode="External"/><Relationship Id="rId68" Type="http://schemas.openxmlformats.org/officeDocument/2006/relationships/hyperlink" Target="../Final/C140_5.JPG" TargetMode="External"/><Relationship Id="rId84" Type="http://schemas.openxmlformats.org/officeDocument/2006/relationships/hyperlink" Target="../Final/C221_1.JPG" TargetMode="External"/><Relationship Id="rId89" Type="http://schemas.openxmlformats.org/officeDocument/2006/relationships/hyperlink" Target="../Final/C157_1.JPG" TargetMode="External"/><Relationship Id="rId16" Type="http://schemas.openxmlformats.org/officeDocument/2006/relationships/hyperlink" Target="../Final/C160_2.jpg" TargetMode="External"/><Relationship Id="rId11" Type="http://schemas.openxmlformats.org/officeDocument/2006/relationships/hyperlink" Target="../Final/C111_1.jpg" TargetMode="External"/><Relationship Id="rId32" Type="http://schemas.openxmlformats.org/officeDocument/2006/relationships/hyperlink" Target="../Final/C232_1.jpg" TargetMode="External"/><Relationship Id="rId37" Type="http://schemas.openxmlformats.org/officeDocument/2006/relationships/hyperlink" Target="../Final/C261_1.jpg" TargetMode="External"/><Relationship Id="rId53" Type="http://schemas.openxmlformats.org/officeDocument/2006/relationships/hyperlink" Target="../Final/C290_1.JPG" TargetMode="External"/><Relationship Id="rId58" Type="http://schemas.openxmlformats.org/officeDocument/2006/relationships/hyperlink" Target="../Final/C213_2.JPG" TargetMode="External"/><Relationship Id="rId74" Type="http://schemas.openxmlformats.org/officeDocument/2006/relationships/hyperlink" Target="../Final/C155_1.JPG" TargetMode="External"/><Relationship Id="rId79" Type="http://schemas.openxmlformats.org/officeDocument/2006/relationships/hyperlink" Target="../Final/C180_4.JPG" TargetMode="External"/><Relationship Id="rId102" Type="http://schemas.openxmlformats.org/officeDocument/2006/relationships/printerSettings" Target="../printerSettings/printerSettings1.bin"/><Relationship Id="rId5" Type="http://schemas.openxmlformats.org/officeDocument/2006/relationships/hyperlink" Target="../Final/C050_1.jpg" TargetMode="External"/><Relationship Id="rId90" Type="http://schemas.openxmlformats.org/officeDocument/2006/relationships/hyperlink" Target="../Final/C157_2.JPG" TargetMode="External"/><Relationship Id="rId95" Type="http://schemas.openxmlformats.org/officeDocument/2006/relationships/hyperlink" Target="../Final/C266_1.JPG" TargetMode="External"/><Relationship Id="rId22" Type="http://schemas.openxmlformats.org/officeDocument/2006/relationships/hyperlink" Target="../Final/C179_4.jpg" TargetMode="External"/><Relationship Id="rId27" Type="http://schemas.openxmlformats.org/officeDocument/2006/relationships/hyperlink" Target="../Final/C218_1.jpg" TargetMode="External"/><Relationship Id="rId43" Type="http://schemas.openxmlformats.org/officeDocument/2006/relationships/hyperlink" Target="../Final/C255_1.JPG" TargetMode="External"/><Relationship Id="rId48" Type="http://schemas.openxmlformats.org/officeDocument/2006/relationships/hyperlink" Target="../Final/C174_1.JPG" TargetMode="External"/><Relationship Id="rId64" Type="http://schemas.openxmlformats.org/officeDocument/2006/relationships/hyperlink" Target="../Final/C140_1.JPG" TargetMode="External"/><Relationship Id="rId69" Type="http://schemas.openxmlformats.org/officeDocument/2006/relationships/hyperlink" Target="../Final/C140_6.JPG" TargetMode="External"/><Relationship Id="rId80" Type="http://schemas.openxmlformats.org/officeDocument/2006/relationships/hyperlink" Target="../Final/C180_5.JPG" TargetMode="External"/><Relationship Id="rId85" Type="http://schemas.openxmlformats.org/officeDocument/2006/relationships/hyperlink" Target="../Final/C221_2.JPG" TargetMode="External"/><Relationship Id="rId12" Type="http://schemas.openxmlformats.org/officeDocument/2006/relationships/hyperlink" Target="../Final/C124_1.jpg" TargetMode="External"/><Relationship Id="rId17" Type="http://schemas.openxmlformats.org/officeDocument/2006/relationships/hyperlink" Target="../Final/C162_1.jpg" TargetMode="External"/><Relationship Id="rId25" Type="http://schemas.openxmlformats.org/officeDocument/2006/relationships/hyperlink" Target="../Final/C179_7.jpg" TargetMode="External"/><Relationship Id="rId33" Type="http://schemas.openxmlformats.org/officeDocument/2006/relationships/hyperlink" Target="../Final/C234_1.jpg" TargetMode="External"/><Relationship Id="rId38" Type="http://schemas.openxmlformats.org/officeDocument/2006/relationships/hyperlink" Target="../Final/C261_2.jpg" TargetMode="External"/><Relationship Id="rId46" Type="http://schemas.openxmlformats.org/officeDocument/2006/relationships/hyperlink" Target="../Final/C126_1.JPG" TargetMode="External"/><Relationship Id="rId59" Type="http://schemas.openxmlformats.org/officeDocument/2006/relationships/hyperlink" Target="../Final/C272_1.JPG" TargetMode="External"/><Relationship Id="rId67" Type="http://schemas.openxmlformats.org/officeDocument/2006/relationships/hyperlink" Target="../Final/C140_4.JPG" TargetMode="External"/><Relationship Id="rId20" Type="http://schemas.openxmlformats.org/officeDocument/2006/relationships/hyperlink" Target="../Final/C179_2.jpg" TargetMode="External"/><Relationship Id="rId41" Type="http://schemas.openxmlformats.org/officeDocument/2006/relationships/hyperlink" Target="../Final/C268_2.jpg" TargetMode="External"/><Relationship Id="rId54" Type="http://schemas.openxmlformats.org/officeDocument/2006/relationships/hyperlink" Target="../Final/C074_1.JPG" TargetMode="External"/><Relationship Id="rId62" Type="http://schemas.openxmlformats.org/officeDocument/2006/relationships/hyperlink" Target="../Final/C293_3.JPG" TargetMode="External"/><Relationship Id="rId70" Type="http://schemas.openxmlformats.org/officeDocument/2006/relationships/hyperlink" Target="../Final/C140_7.JPG" TargetMode="External"/><Relationship Id="rId75" Type="http://schemas.openxmlformats.org/officeDocument/2006/relationships/hyperlink" Target="../Final/C238_1.JPG" TargetMode="External"/><Relationship Id="rId83" Type="http://schemas.openxmlformats.org/officeDocument/2006/relationships/hyperlink" Target="../Final/C137_2.JPG" TargetMode="External"/><Relationship Id="rId88" Type="http://schemas.openxmlformats.org/officeDocument/2006/relationships/hyperlink" Target="../Final/C221_5.JPG" TargetMode="External"/><Relationship Id="rId91" Type="http://schemas.openxmlformats.org/officeDocument/2006/relationships/hyperlink" Target="../Final/C157_3.JPG" TargetMode="External"/><Relationship Id="rId96" Type="http://schemas.openxmlformats.org/officeDocument/2006/relationships/hyperlink" Target="../Final/C031_1.JPG" TargetMode="External"/><Relationship Id="rId1" Type="http://schemas.openxmlformats.org/officeDocument/2006/relationships/hyperlink" Target="../Final/C016_1.jpg" TargetMode="External"/><Relationship Id="rId6" Type="http://schemas.openxmlformats.org/officeDocument/2006/relationships/hyperlink" Target="../Final/C077_1.jpg" TargetMode="External"/><Relationship Id="rId15" Type="http://schemas.openxmlformats.org/officeDocument/2006/relationships/hyperlink" Target="../Final/C160_1.jpg" TargetMode="External"/><Relationship Id="rId23" Type="http://schemas.openxmlformats.org/officeDocument/2006/relationships/hyperlink" Target="../Final/C179_5.jpg" TargetMode="External"/><Relationship Id="rId28" Type="http://schemas.openxmlformats.org/officeDocument/2006/relationships/hyperlink" Target="../Final/C218_2.jpg" TargetMode="External"/><Relationship Id="rId36" Type="http://schemas.openxmlformats.org/officeDocument/2006/relationships/hyperlink" Target="../Final/C258_1.jpg" TargetMode="External"/><Relationship Id="rId49" Type="http://schemas.openxmlformats.org/officeDocument/2006/relationships/hyperlink" Target="../Final/C174_2.JPG" TargetMode="External"/><Relationship Id="rId57" Type="http://schemas.openxmlformats.org/officeDocument/2006/relationships/hyperlink" Target="../Final/C213_1.JPG" TargetMode="External"/><Relationship Id="rId10" Type="http://schemas.openxmlformats.org/officeDocument/2006/relationships/hyperlink" Target="../Final/C107_2.jpg" TargetMode="External"/><Relationship Id="rId31" Type="http://schemas.openxmlformats.org/officeDocument/2006/relationships/hyperlink" Target="../Final/C227_1.jpg" TargetMode="External"/><Relationship Id="rId44" Type="http://schemas.openxmlformats.org/officeDocument/2006/relationships/hyperlink" Target="../Final/C255_2.JPG" TargetMode="External"/><Relationship Id="rId52" Type="http://schemas.openxmlformats.org/officeDocument/2006/relationships/hyperlink" Target="../Final/C175_1.JPG" TargetMode="External"/><Relationship Id="rId60" Type="http://schemas.openxmlformats.org/officeDocument/2006/relationships/hyperlink" Target="../Final/C293_1.JPG" TargetMode="External"/><Relationship Id="rId65" Type="http://schemas.openxmlformats.org/officeDocument/2006/relationships/hyperlink" Target="../Final/C140_2.JPG" TargetMode="External"/><Relationship Id="rId73" Type="http://schemas.openxmlformats.org/officeDocument/2006/relationships/hyperlink" Target="../Final/C100_1.JPG" TargetMode="External"/><Relationship Id="rId78" Type="http://schemas.openxmlformats.org/officeDocument/2006/relationships/hyperlink" Target="../Final/C180_3.JPG" TargetMode="External"/><Relationship Id="rId81" Type="http://schemas.openxmlformats.org/officeDocument/2006/relationships/hyperlink" Target="../Final/C180_6.JPG" TargetMode="External"/><Relationship Id="rId86" Type="http://schemas.openxmlformats.org/officeDocument/2006/relationships/hyperlink" Target="../Final/C221_3.JPG" TargetMode="External"/><Relationship Id="rId94" Type="http://schemas.openxmlformats.org/officeDocument/2006/relationships/hyperlink" Target="../Final/C145_2.JPG" TargetMode="External"/><Relationship Id="rId99" Type="http://schemas.openxmlformats.org/officeDocument/2006/relationships/hyperlink" Target="../Final/C245_2.JPG" TargetMode="External"/><Relationship Id="rId101" Type="http://schemas.openxmlformats.org/officeDocument/2006/relationships/hyperlink" Target="../Final/C012_1.jpg" TargetMode="External"/><Relationship Id="rId4" Type="http://schemas.openxmlformats.org/officeDocument/2006/relationships/hyperlink" Target="../Final/C021_2.jpg" TargetMode="External"/><Relationship Id="rId9" Type="http://schemas.openxmlformats.org/officeDocument/2006/relationships/hyperlink" Target="../Final/C107_1.jpg" TargetMode="External"/><Relationship Id="rId13" Type="http://schemas.openxmlformats.org/officeDocument/2006/relationships/hyperlink" Target="../Final/C128_1.jpg" TargetMode="External"/><Relationship Id="rId18" Type="http://schemas.openxmlformats.org/officeDocument/2006/relationships/hyperlink" Target="../Final/C170_1.jpg" TargetMode="External"/><Relationship Id="rId39" Type="http://schemas.openxmlformats.org/officeDocument/2006/relationships/hyperlink" Target="../Final/C261_3.jpg" TargetMode="External"/><Relationship Id="rId34" Type="http://schemas.openxmlformats.org/officeDocument/2006/relationships/hyperlink" Target="../Final/C241_1.jpg" TargetMode="External"/><Relationship Id="rId50" Type="http://schemas.openxmlformats.org/officeDocument/2006/relationships/hyperlink" Target="../Final/C174_3.JPG" TargetMode="External"/><Relationship Id="rId55" Type="http://schemas.openxmlformats.org/officeDocument/2006/relationships/hyperlink" Target="../Final/C074_2.JPG" TargetMode="External"/><Relationship Id="rId76" Type="http://schemas.openxmlformats.org/officeDocument/2006/relationships/hyperlink" Target="../Final/C180_1.JPG" TargetMode="External"/><Relationship Id="rId97" Type="http://schemas.openxmlformats.org/officeDocument/2006/relationships/hyperlink" Target="../Final/C231_1.JPG" TargetMode="External"/><Relationship Id="rId7" Type="http://schemas.openxmlformats.org/officeDocument/2006/relationships/hyperlink" Target="../Final/C081_1.jpg" TargetMode="External"/><Relationship Id="rId71" Type="http://schemas.openxmlformats.org/officeDocument/2006/relationships/hyperlink" Target="../Final/C140_8.JPG" TargetMode="External"/><Relationship Id="rId92" Type="http://schemas.openxmlformats.org/officeDocument/2006/relationships/hyperlink" Target="../Final/C157_4.JPG" TargetMode="External"/><Relationship Id="rId2" Type="http://schemas.openxmlformats.org/officeDocument/2006/relationships/hyperlink" Target="../Final/C016_2.jpg" TargetMode="External"/><Relationship Id="rId29" Type="http://schemas.openxmlformats.org/officeDocument/2006/relationships/hyperlink" Target="../Final/C218_3.jpg" TargetMode="External"/><Relationship Id="rId24" Type="http://schemas.openxmlformats.org/officeDocument/2006/relationships/hyperlink" Target="../Final/C179_6.jpg" TargetMode="External"/><Relationship Id="rId40" Type="http://schemas.openxmlformats.org/officeDocument/2006/relationships/hyperlink" Target="../Final/C268_1.jpg" TargetMode="External"/><Relationship Id="rId45" Type="http://schemas.openxmlformats.org/officeDocument/2006/relationships/hyperlink" Target="../Final/C072_1.JPG" TargetMode="External"/><Relationship Id="rId66" Type="http://schemas.openxmlformats.org/officeDocument/2006/relationships/hyperlink" Target="../Final/C140_3.JPG" TargetMode="External"/><Relationship Id="rId87" Type="http://schemas.openxmlformats.org/officeDocument/2006/relationships/hyperlink" Target="../Final/C221_4.JPG" TargetMode="External"/><Relationship Id="rId61" Type="http://schemas.openxmlformats.org/officeDocument/2006/relationships/hyperlink" Target="../Final/C293_2.JPG" TargetMode="External"/><Relationship Id="rId82" Type="http://schemas.openxmlformats.org/officeDocument/2006/relationships/hyperlink" Target="../Final/C137_1.JPG" TargetMode="External"/><Relationship Id="rId19" Type="http://schemas.openxmlformats.org/officeDocument/2006/relationships/hyperlink" Target="../Final/C179_1.jpg" TargetMode="External"/><Relationship Id="rId14" Type="http://schemas.openxmlformats.org/officeDocument/2006/relationships/hyperlink" Target="../Final/C128_2.jpg" TargetMode="External"/><Relationship Id="rId30" Type="http://schemas.openxmlformats.org/officeDocument/2006/relationships/hyperlink" Target="../Final/C218_4.jpg" TargetMode="External"/><Relationship Id="rId35" Type="http://schemas.openxmlformats.org/officeDocument/2006/relationships/hyperlink" Target="../Final/C257_1.jpg" TargetMode="External"/><Relationship Id="rId56" Type="http://schemas.openxmlformats.org/officeDocument/2006/relationships/hyperlink" Target="../Final/C078_1.JPG" TargetMode="External"/><Relationship Id="rId77" Type="http://schemas.openxmlformats.org/officeDocument/2006/relationships/hyperlink" Target="../Final/C180_2.JPG" TargetMode="External"/><Relationship Id="rId100" Type="http://schemas.openxmlformats.org/officeDocument/2006/relationships/hyperlink" Target="../Final/C186_1.JPG" TargetMode="External"/><Relationship Id="rId8" Type="http://schemas.openxmlformats.org/officeDocument/2006/relationships/hyperlink" Target="../Final/C095_1.jpg" TargetMode="External"/><Relationship Id="rId51" Type="http://schemas.openxmlformats.org/officeDocument/2006/relationships/hyperlink" Target="../Final/C113_1.JPG" TargetMode="External"/><Relationship Id="rId72" Type="http://schemas.openxmlformats.org/officeDocument/2006/relationships/hyperlink" Target="../Final/C140_9.JPG" TargetMode="External"/><Relationship Id="rId93" Type="http://schemas.openxmlformats.org/officeDocument/2006/relationships/hyperlink" Target="../Final/C145_1.JPG" TargetMode="External"/><Relationship Id="rId98" Type="http://schemas.openxmlformats.org/officeDocument/2006/relationships/hyperlink" Target="../Final/C241_1.jpg" TargetMode="External"/><Relationship Id="rId3" Type="http://schemas.openxmlformats.org/officeDocument/2006/relationships/hyperlink" Target="../Final/C021_1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58D94-4F89-4EB6-8D51-6C216CF654FA}">
  <dimension ref="A1:L103"/>
  <sheetViews>
    <sheetView tabSelected="1" zoomScale="85" zoomScaleNormal="85"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" width="12.5703125" style="6" customWidth="1"/>
    <col min="2" max="2" width="7" style="6" customWidth="1"/>
    <col min="3" max="3" width="12.28515625" style="6" customWidth="1"/>
    <col min="4" max="4" width="19.5703125" style="6" customWidth="1"/>
    <col min="5" max="5" width="13.5703125" style="6" customWidth="1"/>
    <col min="6" max="6" width="56.28515625" style="6" customWidth="1"/>
    <col min="7" max="7" width="9.7109375" style="6" customWidth="1"/>
    <col min="8" max="9" width="26.42578125" style="6" customWidth="1"/>
    <col min="10" max="10" width="17.42578125" style="6" customWidth="1"/>
    <col min="11" max="11" width="53" style="6" customWidth="1"/>
    <col min="12" max="12" width="40.85546875" style="6" customWidth="1"/>
    <col min="13" max="16384" width="9.140625" style="6"/>
  </cols>
  <sheetData>
    <row r="1" spans="1:12" x14ac:dyDescent="0.25">
      <c r="A1" s="13" t="s">
        <v>0</v>
      </c>
      <c r="D1" s="4"/>
      <c r="E1" s="4"/>
      <c r="I1" s="4"/>
      <c r="L1" s="14" t="s">
        <v>1</v>
      </c>
    </row>
    <row r="2" spans="1:12" ht="16.5" customHeight="1" x14ac:dyDescent="0.25">
      <c r="A2" s="12" t="s">
        <v>2</v>
      </c>
      <c r="B2" s="12" t="s">
        <v>3</v>
      </c>
      <c r="C2" s="12" t="s">
        <v>4</v>
      </c>
      <c r="D2" s="12" t="s">
        <v>5</v>
      </c>
      <c r="E2" s="12" t="s">
        <v>6</v>
      </c>
      <c r="F2" s="12" t="s">
        <v>7</v>
      </c>
      <c r="G2" s="12" t="s">
        <v>8</v>
      </c>
      <c r="H2" s="12" t="s">
        <v>9</v>
      </c>
      <c r="I2" s="12" t="s">
        <v>10</v>
      </c>
      <c r="J2" s="12" t="s">
        <v>11</v>
      </c>
      <c r="K2" s="12" t="s">
        <v>12</v>
      </c>
      <c r="L2" s="15" t="s">
        <v>13</v>
      </c>
    </row>
    <row r="3" spans="1:12" x14ac:dyDescent="0.25">
      <c r="A3" s="4" t="s">
        <v>14</v>
      </c>
      <c r="B3" s="4" t="s">
        <v>15</v>
      </c>
      <c r="C3" s="4" t="s">
        <v>16</v>
      </c>
      <c r="D3" s="4">
        <v>7.32</v>
      </c>
      <c r="E3" s="5">
        <v>8.3863813470998032</v>
      </c>
      <c r="F3" s="6" t="s">
        <v>17</v>
      </c>
      <c r="G3" s="4">
        <v>1</v>
      </c>
      <c r="H3" s="10" t="s">
        <v>319</v>
      </c>
      <c r="I3" s="1" t="s">
        <v>18</v>
      </c>
      <c r="J3" s="6">
        <v>120</v>
      </c>
      <c r="K3" s="6" t="s">
        <v>19</v>
      </c>
      <c r="L3" s="11">
        <v>10</v>
      </c>
    </row>
    <row r="4" spans="1:12" x14ac:dyDescent="0.25">
      <c r="A4" s="4" t="s">
        <v>14</v>
      </c>
      <c r="B4" s="4" t="s">
        <v>20</v>
      </c>
      <c r="C4" s="4" t="s">
        <v>21</v>
      </c>
      <c r="D4" s="4">
        <v>4</v>
      </c>
      <c r="E4" s="5">
        <v>5.0218569605308945</v>
      </c>
      <c r="F4" s="6" t="s">
        <v>22</v>
      </c>
      <c r="G4" s="4">
        <v>1</v>
      </c>
      <c r="H4" s="10" t="s">
        <v>320</v>
      </c>
      <c r="I4" s="1" t="s">
        <v>23</v>
      </c>
      <c r="J4" s="6">
        <v>120</v>
      </c>
      <c r="K4" s="6" t="s">
        <v>19</v>
      </c>
      <c r="L4" s="11">
        <v>10</v>
      </c>
    </row>
    <row r="5" spans="1:12" x14ac:dyDescent="0.25">
      <c r="A5" s="4" t="s">
        <v>14</v>
      </c>
      <c r="B5" s="4" t="s">
        <v>20</v>
      </c>
      <c r="C5" s="4" t="s">
        <v>21</v>
      </c>
      <c r="D5" s="4">
        <v>4</v>
      </c>
      <c r="E5" s="5">
        <v>5.0218569605308945</v>
      </c>
      <c r="F5" s="6" t="s">
        <v>22</v>
      </c>
      <c r="G5" s="4">
        <v>2</v>
      </c>
      <c r="H5" s="10" t="s">
        <v>321</v>
      </c>
      <c r="I5" s="1" t="s">
        <v>24</v>
      </c>
      <c r="J5" s="6">
        <v>120</v>
      </c>
      <c r="K5" s="6" t="s">
        <v>19</v>
      </c>
      <c r="L5" s="11">
        <v>10</v>
      </c>
    </row>
    <row r="6" spans="1:12" x14ac:dyDescent="0.25">
      <c r="A6" s="4" t="s">
        <v>14</v>
      </c>
      <c r="B6" s="4" t="s">
        <v>25</v>
      </c>
      <c r="C6" s="4" t="s">
        <v>26</v>
      </c>
      <c r="D6" s="4">
        <v>4.71</v>
      </c>
      <c r="E6" s="5">
        <v>5.5756300558342309</v>
      </c>
      <c r="F6" s="6" t="s">
        <v>27</v>
      </c>
      <c r="G6" s="4">
        <v>1</v>
      </c>
      <c r="H6" s="10" t="s">
        <v>322</v>
      </c>
      <c r="I6" s="1" t="s">
        <v>28</v>
      </c>
      <c r="J6" s="6">
        <v>120</v>
      </c>
      <c r="K6" s="6" t="s">
        <v>19</v>
      </c>
      <c r="L6" s="11">
        <v>10</v>
      </c>
    </row>
    <row r="7" spans="1:12" x14ac:dyDescent="0.25">
      <c r="A7" s="4" t="s">
        <v>14</v>
      </c>
      <c r="B7" s="4" t="s">
        <v>25</v>
      </c>
      <c r="C7" s="4" t="s">
        <v>26</v>
      </c>
      <c r="D7" s="4">
        <v>4.71</v>
      </c>
      <c r="E7" s="5">
        <v>5.5756300558342309</v>
      </c>
      <c r="F7" s="6" t="s">
        <v>27</v>
      </c>
      <c r="G7" s="4">
        <v>2</v>
      </c>
      <c r="H7" s="10" t="s">
        <v>323</v>
      </c>
      <c r="I7" s="1" t="s">
        <v>29</v>
      </c>
      <c r="J7" s="6">
        <v>130</v>
      </c>
      <c r="K7" s="6" t="s">
        <v>19</v>
      </c>
      <c r="L7" s="11">
        <v>10</v>
      </c>
    </row>
    <row r="8" spans="1:12" x14ac:dyDescent="0.25">
      <c r="A8" s="4" t="s">
        <v>14</v>
      </c>
      <c r="B8" s="4" t="s">
        <v>30</v>
      </c>
      <c r="C8" s="4" t="s">
        <v>31</v>
      </c>
      <c r="D8" s="4">
        <v>5.84</v>
      </c>
      <c r="E8" s="5">
        <v>6.3109487253376733</v>
      </c>
      <c r="F8" s="6" t="s">
        <v>32</v>
      </c>
      <c r="G8" s="4">
        <v>1</v>
      </c>
      <c r="H8" s="10" t="s">
        <v>324</v>
      </c>
      <c r="I8" s="1" t="s">
        <v>33</v>
      </c>
      <c r="J8" s="6">
        <v>130</v>
      </c>
      <c r="K8" s="6" t="s">
        <v>19</v>
      </c>
      <c r="L8" s="11">
        <v>10</v>
      </c>
    </row>
    <row r="9" spans="1:12" x14ac:dyDescent="0.25">
      <c r="A9" s="4" t="s">
        <v>14</v>
      </c>
      <c r="B9" s="4" t="s">
        <v>34</v>
      </c>
      <c r="C9" s="4" t="s">
        <v>35</v>
      </c>
      <c r="D9" s="4">
        <v>6.65</v>
      </c>
      <c r="E9" s="5">
        <v>6.4957832983979404</v>
      </c>
      <c r="F9" s="6" t="s">
        <v>36</v>
      </c>
      <c r="G9" s="4">
        <v>1</v>
      </c>
      <c r="H9" s="10" t="s">
        <v>325</v>
      </c>
      <c r="I9" s="1" t="s">
        <v>37</v>
      </c>
      <c r="J9" s="6">
        <v>120</v>
      </c>
      <c r="K9" s="6" t="s">
        <v>19</v>
      </c>
      <c r="L9" s="11">
        <v>10</v>
      </c>
    </row>
    <row r="10" spans="1:12" x14ac:dyDescent="0.25">
      <c r="A10" s="4" t="s">
        <v>14</v>
      </c>
      <c r="B10" s="4" t="s">
        <v>38</v>
      </c>
      <c r="C10" s="4" t="s">
        <v>39</v>
      </c>
      <c r="D10" s="4">
        <v>4.38</v>
      </c>
      <c r="E10" s="5">
        <v>4.8598373580458647</v>
      </c>
      <c r="F10" s="6" t="s">
        <v>40</v>
      </c>
      <c r="G10" s="4">
        <v>1</v>
      </c>
      <c r="H10" s="10" t="s">
        <v>326</v>
      </c>
      <c r="I10" s="1" t="s">
        <v>41</v>
      </c>
      <c r="J10" s="6">
        <v>120</v>
      </c>
      <c r="K10" s="6" t="s">
        <v>42</v>
      </c>
      <c r="L10" s="11">
        <v>10</v>
      </c>
    </row>
    <row r="11" spans="1:12" x14ac:dyDescent="0.25">
      <c r="A11" s="4" t="s">
        <v>14</v>
      </c>
      <c r="B11" s="4" t="s">
        <v>43</v>
      </c>
      <c r="C11" s="4" t="s">
        <v>44</v>
      </c>
      <c r="D11" s="4">
        <v>4.82</v>
      </c>
      <c r="E11" s="5">
        <v>6.0922064046165634</v>
      </c>
      <c r="F11" s="6" t="s">
        <v>45</v>
      </c>
      <c r="G11" s="4">
        <v>1</v>
      </c>
      <c r="H11" s="10" t="s">
        <v>327</v>
      </c>
      <c r="I11" s="1" t="s">
        <v>46</v>
      </c>
      <c r="J11" s="6">
        <v>130</v>
      </c>
      <c r="K11" s="6" t="s">
        <v>42</v>
      </c>
      <c r="L11" s="11">
        <v>10</v>
      </c>
    </row>
    <row r="12" spans="1:12" x14ac:dyDescent="0.25">
      <c r="A12" s="4" t="s">
        <v>14</v>
      </c>
      <c r="B12" s="4" t="s">
        <v>47</v>
      </c>
      <c r="C12" s="4" t="s">
        <v>48</v>
      </c>
      <c r="D12" s="4">
        <v>2.4500000000000002</v>
      </c>
      <c r="E12" s="5">
        <v>3.7798443252960996</v>
      </c>
      <c r="F12" s="6" t="s">
        <v>49</v>
      </c>
      <c r="G12" s="4">
        <v>1</v>
      </c>
      <c r="H12" s="10" t="s">
        <v>328</v>
      </c>
      <c r="I12" s="1" t="s">
        <v>50</v>
      </c>
      <c r="J12" s="6">
        <v>130</v>
      </c>
      <c r="K12" s="6" t="s">
        <v>19</v>
      </c>
      <c r="L12" s="11">
        <v>10</v>
      </c>
    </row>
    <row r="13" spans="1:12" x14ac:dyDescent="0.25">
      <c r="A13" s="4" t="s">
        <v>14</v>
      </c>
      <c r="B13" s="4" t="s">
        <v>47</v>
      </c>
      <c r="C13" s="4" t="s">
        <v>48</v>
      </c>
      <c r="D13" s="4">
        <v>2.4500000000000002</v>
      </c>
      <c r="E13" s="5">
        <v>3.7798443252960996</v>
      </c>
      <c r="F13" s="6" t="s">
        <v>49</v>
      </c>
      <c r="G13" s="4">
        <v>2</v>
      </c>
      <c r="H13" s="10" t="s">
        <v>329</v>
      </c>
      <c r="I13" s="1" t="s">
        <v>51</v>
      </c>
      <c r="J13" s="6">
        <v>130</v>
      </c>
      <c r="K13" s="6" t="s">
        <v>19</v>
      </c>
      <c r="L13" s="11">
        <v>10</v>
      </c>
    </row>
    <row r="14" spans="1:12" x14ac:dyDescent="0.25">
      <c r="A14" s="4" t="s">
        <v>14</v>
      </c>
      <c r="B14" s="4" t="s">
        <v>52</v>
      </c>
      <c r="C14" s="4" t="s">
        <v>53</v>
      </c>
      <c r="D14" s="4">
        <v>6.51</v>
      </c>
      <c r="E14" s="5">
        <v>6.8926353958466837</v>
      </c>
      <c r="F14" s="6" t="s">
        <v>54</v>
      </c>
      <c r="G14" s="4">
        <v>1</v>
      </c>
      <c r="H14" s="10" t="s">
        <v>330</v>
      </c>
      <c r="I14" s="1" t="s">
        <v>55</v>
      </c>
      <c r="J14" s="6">
        <v>120</v>
      </c>
      <c r="K14" s="6" t="s">
        <v>19</v>
      </c>
      <c r="L14" s="11">
        <v>10</v>
      </c>
    </row>
    <row r="15" spans="1:12" x14ac:dyDescent="0.25">
      <c r="A15" s="4" t="s">
        <v>14</v>
      </c>
      <c r="B15" s="4" t="s">
        <v>56</v>
      </c>
      <c r="C15" s="4" t="s">
        <v>57</v>
      </c>
      <c r="D15" s="4">
        <v>9.0399999999999991</v>
      </c>
      <c r="E15" s="5">
        <v>7.5767957026208679</v>
      </c>
      <c r="F15" s="6" t="s">
        <v>58</v>
      </c>
      <c r="G15" s="4">
        <v>1</v>
      </c>
      <c r="H15" s="10" t="s">
        <v>331</v>
      </c>
      <c r="I15" s="1" t="s">
        <v>59</v>
      </c>
      <c r="J15" s="6">
        <v>130</v>
      </c>
      <c r="K15" s="6" t="s">
        <v>19</v>
      </c>
      <c r="L15" s="11">
        <v>10</v>
      </c>
    </row>
    <row r="16" spans="1:12" x14ac:dyDescent="0.25">
      <c r="A16" s="4" t="s">
        <v>14</v>
      </c>
      <c r="B16" s="4" t="s">
        <v>60</v>
      </c>
      <c r="C16" s="4" t="s">
        <v>61</v>
      </c>
      <c r="D16" s="4">
        <v>5.89</v>
      </c>
      <c r="E16" s="5">
        <v>5.8213379094391824</v>
      </c>
      <c r="F16" s="6" t="s">
        <v>62</v>
      </c>
      <c r="G16" s="4">
        <v>1</v>
      </c>
      <c r="H16" s="10" t="s">
        <v>332</v>
      </c>
      <c r="I16" s="1" t="s">
        <v>63</v>
      </c>
      <c r="J16" s="6">
        <v>130</v>
      </c>
      <c r="K16" s="6" t="s">
        <v>42</v>
      </c>
      <c r="L16" s="11">
        <v>10</v>
      </c>
    </row>
    <row r="17" spans="1:12" x14ac:dyDescent="0.25">
      <c r="A17" s="4" t="s">
        <v>14</v>
      </c>
      <c r="B17" s="4" t="s">
        <v>60</v>
      </c>
      <c r="C17" s="4" t="s">
        <v>61</v>
      </c>
      <c r="D17" s="4">
        <v>5.89</v>
      </c>
      <c r="E17" s="5">
        <v>5.8213379094391824</v>
      </c>
      <c r="F17" s="6" t="s">
        <v>62</v>
      </c>
      <c r="G17" s="4">
        <v>2</v>
      </c>
      <c r="H17" s="10" t="s">
        <v>333</v>
      </c>
      <c r="I17" s="1" t="s">
        <v>64</v>
      </c>
      <c r="J17" s="6">
        <v>130</v>
      </c>
      <c r="K17" s="6" t="s">
        <v>42</v>
      </c>
      <c r="L17" s="11">
        <v>10</v>
      </c>
    </row>
    <row r="18" spans="1:12" x14ac:dyDescent="0.25">
      <c r="A18" s="4" t="s">
        <v>14</v>
      </c>
      <c r="B18" s="4" t="s">
        <v>65</v>
      </c>
      <c r="C18" s="4" t="s">
        <v>66</v>
      </c>
      <c r="D18" s="4">
        <v>7.69</v>
      </c>
      <c r="E18" s="5">
        <v>8.6102859704400849</v>
      </c>
      <c r="F18" s="6" t="s">
        <v>67</v>
      </c>
      <c r="G18" s="4">
        <v>1</v>
      </c>
      <c r="H18" s="10" t="s">
        <v>334</v>
      </c>
      <c r="I18" s="1" t="s">
        <v>68</v>
      </c>
      <c r="J18" s="6">
        <v>120</v>
      </c>
      <c r="K18" s="6" t="s">
        <v>42</v>
      </c>
      <c r="L18" s="11">
        <v>10</v>
      </c>
    </row>
    <row r="19" spans="1:12" x14ac:dyDescent="0.25">
      <c r="A19" s="4" t="s">
        <v>14</v>
      </c>
      <c r="B19" s="4" t="s">
        <v>65</v>
      </c>
      <c r="C19" s="4" t="s">
        <v>66</v>
      </c>
      <c r="D19" s="4">
        <v>7.69</v>
      </c>
      <c r="E19" s="5">
        <v>8.6102859704400849</v>
      </c>
      <c r="F19" s="6" t="s">
        <v>67</v>
      </c>
      <c r="G19" s="4">
        <v>2</v>
      </c>
      <c r="H19" s="10" t="s">
        <v>335</v>
      </c>
      <c r="I19" s="1" t="s">
        <v>69</v>
      </c>
      <c r="J19" s="6">
        <v>120</v>
      </c>
      <c r="K19" s="6" t="s">
        <v>42</v>
      </c>
      <c r="L19" s="11">
        <v>10</v>
      </c>
    </row>
    <row r="20" spans="1:12" x14ac:dyDescent="0.25">
      <c r="A20" s="4" t="s">
        <v>14</v>
      </c>
      <c r="B20" s="4" t="s">
        <v>70</v>
      </c>
      <c r="C20" s="4" t="s">
        <v>71</v>
      </c>
      <c r="D20" s="4">
        <v>3.46</v>
      </c>
      <c r="E20" s="5">
        <v>4.1824069908954167</v>
      </c>
      <c r="F20" s="6" t="s">
        <v>72</v>
      </c>
      <c r="G20" s="4">
        <v>1</v>
      </c>
      <c r="H20" s="10" t="s">
        <v>336</v>
      </c>
      <c r="I20" s="1" t="s">
        <v>73</v>
      </c>
      <c r="J20" s="6">
        <v>130</v>
      </c>
      <c r="K20" s="6" t="s">
        <v>19</v>
      </c>
      <c r="L20" s="11">
        <v>10</v>
      </c>
    </row>
    <row r="21" spans="1:12" x14ac:dyDescent="0.25">
      <c r="A21" s="4" t="s">
        <v>14</v>
      </c>
      <c r="B21" s="4" t="s">
        <v>74</v>
      </c>
      <c r="C21" s="4" t="s">
        <v>75</v>
      </c>
      <c r="D21" s="4">
        <v>6.56</v>
      </c>
      <c r="E21" s="5">
        <v>6.8558540776984218</v>
      </c>
      <c r="F21" s="6" t="s">
        <v>76</v>
      </c>
      <c r="G21" s="4">
        <v>1</v>
      </c>
      <c r="H21" s="10" t="s">
        <v>337</v>
      </c>
      <c r="I21" s="1" t="s">
        <v>77</v>
      </c>
      <c r="J21" s="6">
        <v>120</v>
      </c>
      <c r="K21" s="6" t="s">
        <v>19</v>
      </c>
      <c r="L21" s="11">
        <v>10</v>
      </c>
    </row>
    <row r="22" spans="1:12" x14ac:dyDescent="0.25">
      <c r="A22" s="4" t="s">
        <v>14</v>
      </c>
      <c r="B22" s="4" t="s">
        <v>78</v>
      </c>
      <c r="C22" s="4" t="s">
        <v>79</v>
      </c>
      <c r="D22" s="4">
        <v>4.3</v>
      </c>
      <c r="E22" s="5">
        <v>5.54473521916651</v>
      </c>
      <c r="F22" s="6" t="s">
        <v>80</v>
      </c>
      <c r="G22" s="4">
        <v>1</v>
      </c>
      <c r="H22" s="10" t="s">
        <v>338</v>
      </c>
      <c r="I22" s="1" t="s">
        <v>81</v>
      </c>
      <c r="J22" s="6">
        <v>120</v>
      </c>
      <c r="K22" s="6" t="s">
        <v>42</v>
      </c>
      <c r="L22" s="11">
        <v>10</v>
      </c>
    </row>
    <row r="23" spans="1:12" x14ac:dyDescent="0.25">
      <c r="A23" s="4" t="s">
        <v>14</v>
      </c>
      <c r="B23" s="4" t="s">
        <v>78</v>
      </c>
      <c r="C23" s="4" t="s">
        <v>79</v>
      </c>
      <c r="D23" s="4">
        <v>4.3</v>
      </c>
      <c r="E23" s="5">
        <v>5.54473521916651</v>
      </c>
      <c r="F23" s="6" t="s">
        <v>80</v>
      </c>
      <c r="G23" s="4">
        <v>2</v>
      </c>
      <c r="H23" s="10" t="s">
        <v>339</v>
      </c>
      <c r="I23" s="1" t="s">
        <v>82</v>
      </c>
      <c r="J23" s="6">
        <v>120</v>
      </c>
      <c r="K23" s="6" t="s">
        <v>19</v>
      </c>
      <c r="L23" s="11">
        <v>10</v>
      </c>
    </row>
    <row r="24" spans="1:12" x14ac:dyDescent="0.25">
      <c r="A24" s="4" t="s">
        <v>14</v>
      </c>
      <c r="B24" s="4" t="s">
        <v>78</v>
      </c>
      <c r="C24" s="4" t="s">
        <v>79</v>
      </c>
      <c r="D24" s="4">
        <v>4.3</v>
      </c>
      <c r="E24" s="5">
        <v>5.54473521916651</v>
      </c>
      <c r="F24" s="6" t="s">
        <v>80</v>
      </c>
      <c r="G24" s="4">
        <v>3</v>
      </c>
      <c r="H24" s="10" t="s">
        <v>340</v>
      </c>
      <c r="I24" s="1" t="s">
        <v>83</v>
      </c>
      <c r="J24" s="6">
        <v>130</v>
      </c>
      <c r="K24" s="6" t="s">
        <v>19</v>
      </c>
      <c r="L24" s="11">
        <v>10</v>
      </c>
    </row>
    <row r="25" spans="1:12" x14ac:dyDescent="0.25">
      <c r="A25" s="4" t="s">
        <v>14</v>
      </c>
      <c r="B25" s="4" t="s">
        <v>78</v>
      </c>
      <c r="C25" s="4" t="s">
        <v>79</v>
      </c>
      <c r="D25" s="4">
        <v>4.3</v>
      </c>
      <c r="E25" s="5">
        <v>5.54473521916651</v>
      </c>
      <c r="F25" s="6" t="s">
        <v>80</v>
      </c>
      <c r="G25" s="4">
        <v>4</v>
      </c>
      <c r="H25" s="10" t="s">
        <v>341</v>
      </c>
      <c r="I25" s="1" t="s">
        <v>84</v>
      </c>
      <c r="J25" s="6">
        <v>120</v>
      </c>
      <c r="K25" s="6" t="s">
        <v>42</v>
      </c>
      <c r="L25" s="11">
        <v>10</v>
      </c>
    </row>
    <row r="26" spans="1:12" x14ac:dyDescent="0.25">
      <c r="A26" s="4" t="s">
        <v>14</v>
      </c>
      <c r="B26" s="4" t="s">
        <v>78</v>
      </c>
      <c r="C26" s="4" t="s">
        <v>79</v>
      </c>
      <c r="D26" s="4">
        <v>4.3</v>
      </c>
      <c r="E26" s="5">
        <v>5.54473521916651</v>
      </c>
      <c r="F26" s="6" t="s">
        <v>80</v>
      </c>
      <c r="G26" s="4">
        <v>5</v>
      </c>
      <c r="H26" s="10" t="s">
        <v>342</v>
      </c>
      <c r="I26" s="1" t="s">
        <v>85</v>
      </c>
      <c r="J26" s="6">
        <v>120</v>
      </c>
      <c r="K26" s="6" t="s">
        <v>42</v>
      </c>
      <c r="L26" s="11">
        <v>10</v>
      </c>
    </row>
    <row r="27" spans="1:12" x14ac:dyDescent="0.25">
      <c r="A27" s="4" t="s">
        <v>14</v>
      </c>
      <c r="B27" s="4" t="s">
        <v>78</v>
      </c>
      <c r="C27" s="4" t="s">
        <v>79</v>
      </c>
      <c r="D27" s="4">
        <v>4.3</v>
      </c>
      <c r="E27" s="5">
        <v>5.54473521916651</v>
      </c>
      <c r="F27" s="6" t="s">
        <v>80</v>
      </c>
      <c r="G27" s="4">
        <v>6</v>
      </c>
      <c r="H27" s="10" t="s">
        <v>343</v>
      </c>
      <c r="I27" s="1" t="s">
        <v>86</v>
      </c>
      <c r="J27" s="6">
        <v>120</v>
      </c>
      <c r="K27" s="6" t="s">
        <v>42</v>
      </c>
      <c r="L27" s="11">
        <v>10</v>
      </c>
    </row>
    <row r="28" spans="1:12" x14ac:dyDescent="0.25">
      <c r="A28" s="4" t="s">
        <v>14</v>
      </c>
      <c r="B28" s="4" t="s">
        <v>78</v>
      </c>
      <c r="C28" s="4" t="s">
        <v>79</v>
      </c>
      <c r="D28" s="4">
        <v>4.3</v>
      </c>
      <c r="E28" s="5">
        <v>5.54473521916651</v>
      </c>
      <c r="F28" s="6" t="s">
        <v>80</v>
      </c>
      <c r="G28" s="4">
        <v>7</v>
      </c>
      <c r="H28" s="10" t="s">
        <v>344</v>
      </c>
      <c r="I28" s="1" t="s">
        <v>87</v>
      </c>
      <c r="J28" s="6">
        <v>120</v>
      </c>
      <c r="K28" s="6" t="s">
        <v>42</v>
      </c>
      <c r="L28" s="11">
        <v>10</v>
      </c>
    </row>
    <row r="29" spans="1:12" x14ac:dyDescent="0.25">
      <c r="A29" s="4" t="s">
        <v>14</v>
      </c>
      <c r="B29" s="4" t="s">
        <v>88</v>
      </c>
      <c r="C29" s="4" t="s">
        <v>89</v>
      </c>
      <c r="D29" s="4">
        <v>4.1500000000000004</v>
      </c>
      <c r="E29" s="5">
        <v>5.4061268893786441</v>
      </c>
      <c r="F29" s="6" t="s">
        <v>90</v>
      </c>
      <c r="G29" s="4">
        <v>1</v>
      </c>
      <c r="H29" s="10" t="s">
        <v>345</v>
      </c>
      <c r="I29" s="1" t="s">
        <v>91</v>
      </c>
      <c r="J29" s="6">
        <v>120</v>
      </c>
      <c r="K29" s="6" t="s">
        <v>19</v>
      </c>
      <c r="L29" s="11">
        <v>10</v>
      </c>
    </row>
    <row r="30" spans="1:12" x14ac:dyDescent="0.25">
      <c r="A30" s="4" t="s">
        <v>14</v>
      </c>
      <c r="B30" s="4" t="s">
        <v>92</v>
      </c>
      <c r="C30" s="4" t="s">
        <v>93</v>
      </c>
      <c r="D30" s="4">
        <v>5.47</v>
      </c>
      <c r="E30" s="5">
        <v>6.7899416616236961</v>
      </c>
      <c r="F30" s="6" t="s">
        <v>94</v>
      </c>
      <c r="G30" s="4">
        <v>1</v>
      </c>
      <c r="H30" s="10" t="s">
        <v>346</v>
      </c>
      <c r="I30" s="1" t="s">
        <v>95</v>
      </c>
      <c r="J30" s="6">
        <v>130</v>
      </c>
      <c r="K30" s="6" t="s">
        <v>42</v>
      </c>
      <c r="L30" s="11">
        <v>10</v>
      </c>
    </row>
    <row r="31" spans="1:12" x14ac:dyDescent="0.25">
      <c r="A31" s="4" t="s">
        <v>14</v>
      </c>
      <c r="B31" s="4" t="s">
        <v>92</v>
      </c>
      <c r="C31" s="4" t="s">
        <v>93</v>
      </c>
      <c r="D31" s="4">
        <v>5.47</v>
      </c>
      <c r="E31" s="5">
        <v>6.7899416616236961</v>
      </c>
      <c r="F31" s="6" t="s">
        <v>94</v>
      </c>
      <c r="G31" s="4">
        <v>2</v>
      </c>
      <c r="H31" s="10" t="s">
        <v>347</v>
      </c>
      <c r="I31" s="1" t="s">
        <v>96</v>
      </c>
      <c r="J31" s="6">
        <v>130</v>
      </c>
      <c r="K31" s="6" t="s">
        <v>42</v>
      </c>
      <c r="L31" s="11">
        <v>10</v>
      </c>
    </row>
    <row r="32" spans="1:12" x14ac:dyDescent="0.25">
      <c r="A32" s="4" t="s">
        <v>14</v>
      </c>
      <c r="B32" s="4" t="s">
        <v>92</v>
      </c>
      <c r="C32" s="4" t="s">
        <v>93</v>
      </c>
      <c r="D32" s="4">
        <v>5.47</v>
      </c>
      <c r="E32" s="5">
        <v>6.7899416616236961</v>
      </c>
      <c r="F32" s="6" t="s">
        <v>94</v>
      </c>
      <c r="G32" s="4">
        <v>3</v>
      </c>
      <c r="H32" s="10" t="s">
        <v>348</v>
      </c>
      <c r="I32" s="1" t="s">
        <v>97</v>
      </c>
      <c r="J32" s="6">
        <v>120</v>
      </c>
      <c r="K32" s="6" t="s">
        <v>19</v>
      </c>
      <c r="L32" s="11">
        <v>10</v>
      </c>
    </row>
    <row r="33" spans="1:12" x14ac:dyDescent="0.25">
      <c r="A33" s="4" t="s">
        <v>14</v>
      </c>
      <c r="B33" s="4" t="s">
        <v>92</v>
      </c>
      <c r="C33" s="4" t="s">
        <v>93</v>
      </c>
      <c r="D33" s="4">
        <v>5.47</v>
      </c>
      <c r="E33" s="5">
        <v>6.7899416616236961</v>
      </c>
      <c r="F33" s="6" t="s">
        <v>94</v>
      </c>
      <c r="G33" s="4">
        <v>4</v>
      </c>
      <c r="H33" s="10" t="s">
        <v>349</v>
      </c>
      <c r="I33" s="1" t="s">
        <v>98</v>
      </c>
      <c r="J33" s="6">
        <v>130</v>
      </c>
      <c r="K33" s="6" t="s">
        <v>42</v>
      </c>
      <c r="L33" s="11">
        <v>10</v>
      </c>
    </row>
    <row r="34" spans="1:12" x14ac:dyDescent="0.25">
      <c r="A34" s="4" t="s">
        <v>14</v>
      </c>
      <c r="B34" s="4" t="s">
        <v>99</v>
      </c>
      <c r="C34" s="4" t="s">
        <v>75</v>
      </c>
      <c r="D34" s="4">
        <v>10.039999999999999</v>
      </c>
      <c r="E34" s="5">
        <v>11.613024753649555</v>
      </c>
      <c r="F34" s="6" t="s">
        <v>100</v>
      </c>
      <c r="G34" s="4">
        <v>1</v>
      </c>
      <c r="H34" s="10" t="s">
        <v>350</v>
      </c>
      <c r="I34" s="1" t="s">
        <v>101</v>
      </c>
      <c r="J34" s="6">
        <v>130</v>
      </c>
      <c r="K34" s="6" t="s">
        <v>19</v>
      </c>
      <c r="L34" s="11">
        <v>10</v>
      </c>
    </row>
    <row r="35" spans="1:12" x14ac:dyDescent="0.25">
      <c r="A35" s="4" t="s">
        <v>14</v>
      </c>
      <c r="B35" s="4" t="s">
        <v>102</v>
      </c>
      <c r="C35" s="4" t="s">
        <v>61</v>
      </c>
      <c r="D35" s="4">
        <v>7.7</v>
      </c>
      <c r="E35" s="5">
        <v>7.3502045156104003</v>
      </c>
      <c r="F35" s="6" t="s">
        <v>103</v>
      </c>
      <c r="G35" s="4">
        <v>1</v>
      </c>
      <c r="H35" s="10" t="s">
        <v>351</v>
      </c>
      <c r="I35" s="1" t="s">
        <v>104</v>
      </c>
      <c r="J35" s="6">
        <v>120</v>
      </c>
      <c r="K35" s="6" t="s">
        <v>42</v>
      </c>
      <c r="L35" s="11">
        <v>10</v>
      </c>
    </row>
    <row r="36" spans="1:12" x14ac:dyDescent="0.25">
      <c r="A36" s="4" t="s">
        <v>14</v>
      </c>
      <c r="B36" s="4" t="s">
        <v>105</v>
      </c>
      <c r="C36" s="4" t="s">
        <v>106</v>
      </c>
      <c r="D36" s="4">
        <v>6.57</v>
      </c>
      <c r="E36" s="5">
        <v>6.6909897986438249</v>
      </c>
      <c r="F36" s="6" t="s">
        <v>107</v>
      </c>
      <c r="G36" s="4">
        <v>1</v>
      </c>
      <c r="H36" s="10" t="s">
        <v>352</v>
      </c>
      <c r="I36" s="1" t="s">
        <v>108</v>
      </c>
      <c r="J36" s="6">
        <v>130</v>
      </c>
      <c r="K36" s="6" t="s">
        <v>42</v>
      </c>
      <c r="L36" s="11">
        <v>10</v>
      </c>
    </row>
    <row r="37" spans="1:12" x14ac:dyDescent="0.25">
      <c r="A37" s="4" t="s">
        <v>14</v>
      </c>
      <c r="B37" s="4" t="s">
        <v>109</v>
      </c>
      <c r="C37" s="4" t="s">
        <v>79</v>
      </c>
      <c r="D37" s="4">
        <v>4.7699999999999996</v>
      </c>
      <c r="E37" s="5">
        <v>5.4061650186028238</v>
      </c>
      <c r="F37" s="6" t="s">
        <v>110</v>
      </c>
      <c r="G37" s="4">
        <v>1</v>
      </c>
      <c r="H37" s="10" t="s">
        <v>353</v>
      </c>
      <c r="I37" s="1" t="s">
        <v>111</v>
      </c>
      <c r="J37" s="6">
        <v>120</v>
      </c>
      <c r="K37" s="6" t="s">
        <v>19</v>
      </c>
      <c r="L37" s="11">
        <v>10</v>
      </c>
    </row>
    <row r="38" spans="1:12" x14ac:dyDescent="0.25">
      <c r="A38" s="4" t="s">
        <v>14</v>
      </c>
      <c r="B38" s="4" t="s">
        <v>112</v>
      </c>
      <c r="C38" s="4" t="s">
        <v>113</v>
      </c>
      <c r="D38" s="4">
        <v>7.89</v>
      </c>
      <c r="E38" s="5">
        <v>7.8600375850086754</v>
      </c>
      <c r="F38" s="6" t="s">
        <v>114</v>
      </c>
      <c r="G38" s="4">
        <v>1</v>
      </c>
      <c r="H38" s="10" t="s">
        <v>354</v>
      </c>
      <c r="I38" s="1" t="s">
        <v>115</v>
      </c>
      <c r="J38" s="6">
        <v>120</v>
      </c>
      <c r="K38" s="6" t="s">
        <v>19</v>
      </c>
      <c r="L38" s="11">
        <v>10</v>
      </c>
    </row>
    <row r="39" spans="1:12" x14ac:dyDescent="0.25">
      <c r="A39" s="4" t="s">
        <v>14</v>
      </c>
      <c r="B39" s="4" t="s">
        <v>116</v>
      </c>
      <c r="C39" s="4" t="s">
        <v>117</v>
      </c>
      <c r="D39" s="4">
        <v>10.44</v>
      </c>
      <c r="E39" s="5">
        <v>9.9837201666048845</v>
      </c>
      <c r="F39" s="6" t="s">
        <v>118</v>
      </c>
      <c r="G39" s="4">
        <v>1</v>
      </c>
      <c r="H39" s="10" t="s">
        <v>355</v>
      </c>
      <c r="I39" s="1" t="s">
        <v>119</v>
      </c>
      <c r="J39" s="6">
        <v>120</v>
      </c>
      <c r="K39" s="6" t="s">
        <v>19</v>
      </c>
      <c r="L39" s="11">
        <v>10</v>
      </c>
    </row>
    <row r="40" spans="1:12" x14ac:dyDescent="0.25">
      <c r="A40" s="4" t="s">
        <v>14</v>
      </c>
      <c r="B40" s="4" t="s">
        <v>120</v>
      </c>
      <c r="C40" s="4" t="s">
        <v>121</v>
      </c>
      <c r="D40" s="4">
        <v>6.76</v>
      </c>
      <c r="E40" s="5">
        <v>7.3094310988475</v>
      </c>
      <c r="F40" s="6" t="s">
        <v>122</v>
      </c>
      <c r="G40" s="4">
        <v>1</v>
      </c>
      <c r="H40" s="10" t="s">
        <v>356</v>
      </c>
      <c r="I40" s="1" t="s">
        <v>123</v>
      </c>
      <c r="J40" s="6">
        <v>120</v>
      </c>
      <c r="K40" s="6" t="s">
        <v>19</v>
      </c>
      <c r="L40" s="11">
        <v>10</v>
      </c>
    </row>
    <row r="41" spans="1:12" x14ac:dyDescent="0.25">
      <c r="A41" s="4" t="s">
        <v>14</v>
      </c>
      <c r="B41" s="4" t="s">
        <v>120</v>
      </c>
      <c r="C41" s="4" t="s">
        <v>121</v>
      </c>
      <c r="D41" s="4">
        <v>6.76</v>
      </c>
      <c r="E41" s="5">
        <v>7.3094310988475</v>
      </c>
      <c r="F41" s="6" t="s">
        <v>122</v>
      </c>
      <c r="G41" s="4">
        <v>2</v>
      </c>
      <c r="H41" s="10" t="s">
        <v>357</v>
      </c>
      <c r="I41" s="1" t="s">
        <v>124</v>
      </c>
      <c r="J41" s="6">
        <v>120</v>
      </c>
      <c r="K41" s="6" t="s">
        <v>19</v>
      </c>
      <c r="L41" s="11">
        <v>10</v>
      </c>
    </row>
    <row r="42" spans="1:12" x14ac:dyDescent="0.25">
      <c r="A42" s="4" t="s">
        <v>14</v>
      </c>
      <c r="B42" s="4" t="s">
        <v>120</v>
      </c>
      <c r="C42" s="4" t="s">
        <v>121</v>
      </c>
      <c r="D42" s="4">
        <v>6.76</v>
      </c>
      <c r="E42" s="5">
        <v>7.3094310988475</v>
      </c>
      <c r="F42" s="6" t="s">
        <v>122</v>
      </c>
      <c r="G42" s="4">
        <v>3</v>
      </c>
      <c r="H42" s="10" t="s">
        <v>358</v>
      </c>
      <c r="I42" s="1" t="s">
        <v>125</v>
      </c>
      <c r="J42" s="6">
        <v>120</v>
      </c>
      <c r="K42" s="6" t="s">
        <v>19</v>
      </c>
      <c r="L42" s="11">
        <v>10</v>
      </c>
    </row>
    <row r="43" spans="1:12" x14ac:dyDescent="0.25">
      <c r="A43" s="4" t="s">
        <v>14</v>
      </c>
      <c r="B43" s="4" t="s">
        <v>126</v>
      </c>
      <c r="C43" s="4" t="s">
        <v>53</v>
      </c>
      <c r="D43" s="4">
        <v>5.84</v>
      </c>
      <c r="E43" s="5">
        <v>6.453564080094182</v>
      </c>
      <c r="F43" s="6" t="s">
        <v>127</v>
      </c>
      <c r="G43" s="4">
        <v>1</v>
      </c>
      <c r="H43" s="10" t="s">
        <v>359</v>
      </c>
      <c r="I43" s="1" t="s">
        <v>128</v>
      </c>
      <c r="J43" s="6">
        <v>120</v>
      </c>
      <c r="K43" s="6" t="s">
        <v>19</v>
      </c>
      <c r="L43" s="11">
        <v>10</v>
      </c>
    </row>
    <row r="44" spans="1:12" x14ac:dyDescent="0.25">
      <c r="A44" s="4" t="s">
        <v>14</v>
      </c>
      <c r="B44" s="4" t="s">
        <v>126</v>
      </c>
      <c r="C44" s="4" t="s">
        <v>53</v>
      </c>
      <c r="D44" s="4">
        <v>5.84</v>
      </c>
      <c r="E44" s="5">
        <v>6.453564080094182</v>
      </c>
      <c r="F44" s="6" t="s">
        <v>127</v>
      </c>
      <c r="G44" s="4">
        <v>2</v>
      </c>
      <c r="H44" s="10" t="s">
        <v>360</v>
      </c>
      <c r="I44" s="1" t="s">
        <v>129</v>
      </c>
      <c r="J44" s="6">
        <v>120</v>
      </c>
      <c r="K44" s="6" t="s">
        <v>19</v>
      </c>
      <c r="L44" s="11">
        <v>10</v>
      </c>
    </row>
    <row r="45" spans="1:12" x14ac:dyDescent="0.25">
      <c r="A45" s="4" t="s">
        <v>130</v>
      </c>
      <c r="B45" s="4" t="s">
        <v>131</v>
      </c>
      <c r="C45" s="4" t="s">
        <v>132</v>
      </c>
      <c r="D45" s="8">
        <v>9.2200000000000006</v>
      </c>
      <c r="E45" s="8">
        <v>11.738404653608375</v>
      </c>
      <c r="F45" s="6" t="s">
        <v>133</v>
      </c>
      <c r="G45" s="4">
        <v>1</v>
      </c>
      <c r="H45" s="10" t="s">
        <v>134</v>
      </c>
      <c r="I45" s="9" t="s">
        <v>135</v>
      </c>
      <c r="J45" s="6">
        <v>130</v>
      </c>
      <c r="K45" s="6" t="s">
        <v>19</v>
      </c>
      <c r="L45" s="11">
        <v>10</v>
      </c>
    </row>
    <row r="46" spans="1:12" x14ac:dyDescent="0.25">
      <c r="A46" s="4" t="s">
        <v>130</v>
      </c>
      <c r="B46" s="4" t="s">
        <v>136</v>
      </c>
      <c r="C46" s="4" t="s">
        <v>137</v>
      </c>
      <c r="D46" s="8">
        <v>5.01</v>
      </c>
      <c r="E46" s="8">
        <v>6.5746968046668091</v>
      </c>
      <c r="F46" s="6" t="s">
        <v>138</v>
      </c>
      <c r="G46" s="4">
        <v>1</v>
      </c>
      <c r="H46" s="10" t="s">
        <v>139</v>
      </c>
      <c r="I46" s="9" t="s">
        <v>140</v>
      </c>
      <c r="J46" s="6">
        <v>130</v>
      </c>
      <c r="K46" s="6" t="s">
        <v>19</v>
      </c>
      <c r="L46" s="11">
        <v>10</v>
      </c>
    </row>
    <row r="47" spans="1:12" x14ac:dyDescent="0.25">
      <c r="A47" s="4" t="s">
        <v>130</v>
      </c>
      <c r="B47" s="4" t="s">
        <v>136</v>
      </c>
      <c r="C47" s="4" t="s">
        <v>137</v>
      </c>
      <c r="D47" s="8">
        <v>5.01</v>
      </c>
      <c r="E47" s="8">
        <v>6.5746968046668091</v>
      </c>
      <c r="F47" s="6" t="s">
        <v>138</v>
      </c>
      <c r="G47" s="4">
        <v>2</v>
      </c>
      <c r="H47" s="10" t="s">
        <v>141</v>
      </c>
      <c r="I47" s="9" t="s">
        <v>142</v>
      </c>
      <c r="J47" s="6">
        <v>130</v>
      </c>
      <c r="K47" s="6" t="s">
        <v>19</v>
      </c>
      <c r="L47" s="11">
        <v>10</v>
      </c>
    </row>
    <row r="48" spans="1:12" x14ac:dyDescent="0.25">
      <c r="A48" s="4" t="s">
        <v>130</v>
      </c>
      <c r="B48" s="4" t="s">
        <v>143</v>
      </c>
      <c r="C48" s="4" t="s">
        <v>144</v>
      </c>
      <c r="D48" s="8">
        <v>4.03</v>
      </c>
      <c r="E48" s="8">
        <v>6.4694552227657507</v>
      </c>
      <c r="F48" s="6" t="s">
        <v>145</v>
      </c>
      <c r="G48" s="4">
        <v>1</v>
      </c>
      <c r="H48" s="10" t="s">
        <v>146</v>
      </c>
      <c r="I48" s="9" t="s">
        <v>147</v>
      </c>
      <c r="J48" s="6">
        <v>130</v>
      </c>
      <c r="K48" s="6" t="s">
        <v>19</v>
      </c>
      <c r="L48" s="11">
        <v>10</v>
      </c>
    </row>
    <row r="49" spans="1:12" x14ac:dyDescent="0.25">
      <c r="A49" s="4" t="s">
        <v>130</v>
      </c>
      <c r="B49" s="4" t="s">
        <v>148</v>
      </c>
      <c r="C49" s="4" t="s">
        <v>26</v>
      </c>
      <c r="D49" s="8">
        <v>6.99</v>
      </c>
      <c r="E49" s="8">
        <v>8.8984681207274416</v>
      </c>
      <c r="F49" s="6" t="s">
        <v>149</v>
      </c>
      <c r="G49" s="4">
        <v>1</v>
      </c>
      <c r="H49" s="10" t="s">
        <v>150</v>
      </c>
      <c r="I49" s="9" t="s">
        <v>151</v>
      </c>
      <c r="J49" s="6">
        <v>130</v>
      </c>
      <c r="K49" s="6" t="s">
        <v>42</v>
      </c>
      <c r="L49" s="11">
        <v>10</v>
      </c>
    </row>
    <row r="50" spans="1:12" x14ac:dyDescent="0.25">
      <c r="A50" s="4" t="s">
        <v>130</v>
      </c>
      <c r="B50" s="4" t="s">
        <v>148</v>
      </c>
      <c r="C50" s="4" t="s">
        <v>26</v>
      </c>
      <c r="D50" s="8">
        <v>6.99</v>
      </c>
      <c r="E50" s="8">
        <v>8.8984681207274416</v>
      </c>
      <c r="F50" s="6" t="s">
        <v>149</v>
      </c>
      <c r="G50" s="4">
        <v>2</v>
      </c>
      <c r="H50" s="10" t="s">
        <v>152</v>
      </c>
      <c r="I50" s="9" t="s">
        <v>153</v>
      </c>
      <c r="J50" s="6">
        <v>130</v>
      </c>
      <c r="K50" s="6" t="s">
        <v>42</v>
      </c>
      <c r="L50" s="11">
        <v>10</v>
      </c>
    </row>
    <row r="51" spans="1:12" x14ac:dyDescent="0.25">
      <c r="A51" s="4" t="s">
        <v>130</v>
      </c>
      <c r="B51" s="4" t="s">
        <v>154</v>
      </c>
      <c r="C51" s="4" t="s">
        <v>113</v>
      </c>
      <c r="D51" s="8">
        <v>6.48</v>
      </c>
      <c r="E51" s="8">
        <v>8.8382492192353102</v>
      </c>
      <c r="F51" s="6" t="s">
        <v>155</v>
      </c>
      <c r="G51" s="4">
        <v>1</v>
      </c>
      <c r="H51" s="10" t="s">
        <v>156</v>
      </c>
      <c r="I51" s="9" t="s">
        <v>157</v>
      </c>
      <c r="J51" s="6">
        <v>120</v>
      </c>
      <c r="K51" s="6" t="s">
        <v>19</v>
      </c>
      <c r="L51" s="11">
        <v>10</v>
      </c>
    </row>
    <row r="52" spans="1:12" x14ac:dyDescent="0.25">
      <c r="A52" s="4" t="s">
        <v>130</v>
      </c>
      <c r="B52" s="4" t="s">
        <v>154</v>
      </c>
      <c r="C52" s="4" t="s">
        <v>113</v>
      </c>
      <c r="D52" s="8">
        <v>6.48</v>
      </c>
      <c r="E52" s="8">
        <v>8.8382492192353102</v>
      </c>
      <c r="F52" s="6" t="s">
        <v>155</v>
      </c>
      <c r="G52" s="4">
        <v>2</v>
      </c>
      <c r="H52" s="10" t="s">
        <v>158</v>
      </c>
      <c r="I52" s="9" t="s">
        <v>159</v>
      </c>
      <c r="J52" s="6">
        <v>120</v>
      </c>
      <c r="K52" s="6" t="s">
        <v>19</v>
      </c>
      <c r="L52" s="11">
        <v>10</v>
      </c>
    </row>
    <row r="53" spans="1:12" x14ac:dyDescent="0.25">
      <c r="A53" s="4" t="s">
        <v>130</v>
      </c>
      <c r="B53" s="4" t="s">
        <v>154</v>
      </c>
      <c r="C53" s="4" t="s">
        <v>113</v>
      </c>
      <c r="D53" s="8">
        <v>6.48</v>
      </c>
      <c r="E53" s="8">
        <v>8.8382492192353102</v>
      </c>
      <c r="F53" s="6" t="s">
        <v>155</v>
      </c>
      <c r="G53" s="4">
        <v>3</v>
      </c>
      <c r="H53" s="10" t="s">
        <v>160</v>
      </c>
      <c r="I53" s="9" t="s">
        <v>161</v>
      </c>
      <c r="J53" s="6">
        <v>120</v>
      </c>
      <c r="K53" s="6" t="s">
        <v>19</v>
      </c>
      <c r="L53" s="11">
        <v>10</v>
      </c>
    </row>
    <row r="54" spans="1:12" x14ac:dyDescent="0.25">
      <c r="A54" s="4" t="s">
        <v>130</v>
      </c>
      <c r="B54" s="4" t="s">
        <v>162</v>
      </c>
      <c r="C54" s="4" t="s">
        <v>106</v>
      </c>
      <c r="D54" s="8">
        <v>1.59</v>
      </c>
      <c r="E54" s="8">
        <v>2.7251511874369925</v>
      </c>
      <c r="F54" s="6" t="s">
        <v>163</v>
      </c>
      <c r="G54" s="4">
        <v>1</v>
      </c>
      <c r="H54" s="10" t="s">
        <v>164</v>
      </c>
      <c r="I54" s="9" t="s">
        <v>165</v>
      </c>
      <c r="J54" s="6">
        <v>130</v>
      </c>
      <c r="K54" s="6" t="s">
        <v>19</v>
      </c>
      <c r="L54" s="11">
        <v>10</v>
      </c>
    </row>
    <row r="55" spans="1:12" x14ac:dyDescent="0.25">
      <c r="A55" s="4" t="s">
        <v>130</v>
      </c>
      <c r="B55" s="4" t="s">
        <v>166</v>
      </c>
      <c r="C55" s="4" t="s">
        <v>132</v>
      </c>
      <c r="D55" s="8">
        <v>6.83</v>
      </c>
      <c r="E55" s="8">
        <v>8.4131002729708086</v>
      </c>
      <c r="F55" s="6" t="s">
        <v>167</v>
      </c>
      <c r="G55" s="4">
        <v>1</v>
      </c>
      <c r="H55" s="10" t="s">
        <v>168</v>
      </c>
      <c r="I55" s="9" t="s">
        <v>169</v>
      </c>
      <c r="J55" s="6">
        <v>130</v>
      </c>
      <c r="K55" s="6" t="s">
        <v>42</v>
      </c>
      <c r="L55" s="11">
        <v>10</v>
      </c>
    </row>
    <row r="56" spans="1:12" x14ac:dyDescent="0.25">
      <c r="A56" s="4" t="s">
        <v>130</v>
      </c>
      <c r="B56" s="4" t="s">
        <v>170</v>
      </c>
      <c r="C56" s="4" t="s">
        <v>171</v>
      </c>
      <c r="D56" s="8">
        <v>7.31</v>
      </c>
      <c r="E56" s="8">
        <v>8.8860798157898042</v>
      </c>
      <c r="F56" s="6" t="s">
        <v>172</v>
      </c>
      <c r="G56" s="4">
        <v>1</v>
      </c>
      <c r="H56" s="10" t="s">
        <v>173</v>
      </c>
      <c r="I56" s="9" t="s">
        <v>174</v>
      </c>
      <c r="J56" s="6">
        <v>130</v>
      </c>
      <c r="K56" s="6" t="s">
        <v>19</v>
      </c>
      <c r="L56" s="11">
        <v>10</v>
      </c>
    </row>
    <row r="57" spans="1:12" x14ac:dyDescent="0.25">
      <c r="A57" s="4" t="s">
        <v>130</v>
      </c>
      <c r="B57" s="4" t="s">
        <v>175</v>
      </c>
      <c r="C57" s="4" t="s">
        <v>144</v>
      </c>
      <c r="D57" s="8">
        <v>8.1300000000000008</v>
      </c>
      <c r="E57" s="8">
        <v>10.038303995395445</v>
      </c>
      <c r="F57" s="6" t="s">
        <v>176</v>
      </c>
      <c r="G57" s="4">
        <v>1</v>
      </c>
      <c r="H57" s="10" t="s">
        <v>177</v>
      </c>
      <c r="I57" s="9" t="s">
        <v>178</v>
      </c>
      <c r="J57" s="6">
        <v>120</v>
      </c>
      <c r="K57" s="6" t="s">
        <v>42</v>
      </c>
      <c r="L57" s="11">
        <v>10</v>
      </c>
    </row>
    <row r="58" spans="1:12" x14ac:dyDescent="0.25">
      <c r="A58" s="4" t="s">
        <v>130</v>
      </c>
      <c r="B58" s="4" t="s">
        <v>175</v>
      </c>
      <c r="C58" s="4" t="s">
        <v>144</v>
      </c>
      <c r="D58" s="8">
        <v>8.1300000000000008</v>
      </c>
      <c r="E58" s="8">
        <v>10.038303995395445</v>
      </c>
      <c r="F58" s="6" t="s">
        <v>176</v>
      </c>
      <c r="G58" s="4">
        <v>2</v>
      </c>
      <c r="H58" s="10" t="s">
        <v>179</v>
      </c>
      <c r="I58" s="9" t="s">
        <v>180</v>
      </c>
      <c r="J58" s="6">
        <v>120</v>
      </c>
      <c r="K58" s="6" t="s">
        <v>19</v>
      </c>
      <c r="L58" s="11">
        <v>10</v>
      </c>
    </row>
    <row r="59" spans="1:12" x14ac:dyDescent="0.25">
      <c r="A59" s="4" t="s">
        <v>130</v>
      </c>
      <c r="B59" s="4" t="s">
        <v>181</v>
      </c>
      <c r="C59" s="4" t="s">
        <v>144</v>
      </c>
      <c r="D59" s="8">
        <v>9.74</v>
      </c>
      <c r="E59" s="8">
        <v>10.544365884020348</v>
      </c>
      <c r="F59" s="6" t="s">
        <v>182</v>
      </c>
      <c r="G59" s="4">
        <v>1</v>
      </c>
      <c r="H59" s="17" t="s">
        <v>183</v>
      </c>
      <c r="I59" s="9" t="s">
        <v>184</v>
      </c>
      <c r="J59" s="6">
        <v>120</v>
      </c>
      <c r="K59" s="6" t="s">
        <v>19</v>
      </c>
      <c r="L59" s="11">
        <v>10</v>
      </c>
    </row>
    <row r="60" spans="1:12" x14ac:dyDescent="0.25">
      <c r="A60" s="4" t="s">
        <v>130</v>
      </c>
      <c r="B60" s="4" t="s">
        <v>185</v>
      </c>
      <c r="C60" s="4" t="s">
        <v>186</v>
      </c>
      <c r="D60" s="8">
        <v>6.52</v>
      </c>
      <c r="E60" s="8">
        <v>9.1869728135004003</v>
      </c>
      <c r="F60" s="6" t="s">
        <v>187</v>
      </c>
      <c r="G60" s="4">
        <v>1</v>
      </c>
      <c r="H60" s="10" t="s">
        <v>188</v>
      </c>
      <c r="I60" s="9" t="s">
        <v>189</v>
      </c>
      <c r="J60" s="6">
        <v>120</v>
      </c>
      <c r="K60" s="6" t="s">
        <v>19</v>
      </c>
      <c r="L60" s="11">
        <v>10</v>
      </c>
    </row>
    <row r="61" spans="1:12" x14ac:dyDescent="0.25">
      <c r="A61" s="4" t="s">
        <v>130</v>
      </c>
      <c r="B61" s="4" t="s">
        <v>185</v>
      </c>
      <c r="C61" s="4" t="s">
        <v>186</v>
      </c>
      <c r="D61" s="8">
        <v>6.52</v>
      </c>
      <c r="E61" s="8">
        <v>9.1869728135004003</v>
      </c>
      <c r="F61" s="6" t="s">
        <v>187</v>
      </c>
      <c r="G61" s="4">
        <v>2</v>
      </c>
      <c r="H61" s="10" t="s">
        <v>190</v>
      </c>
      <c r="I61" s="9" t="s">
        <v>191</v>
      </c>
      <c r="J61" s="6">
        <v>130</v>
      </c>
      <c r="K61" s="6" t="s">
        <v>19</v>
      </c>
      <c r="L61" s="11">
        <v>10</v>
      </c>
    </row>
    <row r="62" spans="1:12" x14ac:dyDescent="0.25">
      <c r="A62" s="4" t="s">
        <v>130</v>
      </c>
      <c r="B62" s="4" t="s">
        <v>192</v>
      </c>
      <c r="C62" s="4" t="s">
        <v>121</v>
      </c>
      <c r="D62" s="8">
        <v>4.53</v>
      </c>
      <c r="E62" s="8">
        <v>7.0164641964982106</v>
      </c>
      <c r="F62" s="6" t="s">
        <v>193</v>
      </c>
      <c r="G62" s="4">
        <v>1</v>
      </c>
      <c r="H62" s="10" t="s">
        <v>194</v>
      </c>
      <c r="I62" s="9" t="s">
        <v>195</v>
      </c>
      <c r="J62" s="6">
        <v>130</v>
      </c>
      <c r="K62" s="6" t="s">
        <v>19</v>
      </c>
      <c r="L62" s="11">
        <v>10</v>
      </c>
    </row>
    <row r="63" spans="1:12" x14ac:dyDescent="0.25">
      <c r="A63" s="4" t="s">
        <v>130</v>
      </c>
      <c r="B63" s="4" t="s">
        <v>196</v>
      </c>
      <c r="C63" s="4" t="s">
        <v>197</v>
      </c>
      <c r="D63" s="8">
        <v>4.54</v>
      </c>
      <c r="E63" s="8">
        <v>7.7966907153323879</v>
      </c>
      <c r="F63" s="6" t="s">
        <v>198</v>
      </c>
      <c r="G63" s="4">
        <v>1</v>
      </c>
      <c r="H63" s="10" t="s">
        <v>199</v>
      </c>
      <c r="I63" s="9" t="s">
        <v>200</v>
      </c>
      <c r="J63" s="6">
        <v>130</v>
      </c>
      <c r="K63" s="6" t="s">
        <v>19</v>
      </c>
      <c r="L63" s="11">
        <v>10</v>
      </c>
    </row>
    <row r="64" spans="1:12" x14ac:dyDescent="0.25">
      <c r="A64" s="4" t="s">
        <v>130</v>
      </c>
      <c r="B64" s="4" t="s">
        <v>196</v>
      </c>
      <c r="C64" s="4" t="s">
        <v>197</v>
      </c>
      <c r="D64" s="8">
        <v>4.54</v>
      </c>
      <c r="E64" s="8">
        <v>7.7966907153323879</v>
      </c>
      <c r="F64" s="6" t="s">
        <v>198</v>
      </c>
      <c r="G64" s="4">
        <v>2</v>
      </c>
      <c r="H64" s="10" t="s">
        <v>201</v>
      </c>
      <c r="I64" s="9" t="s">
        <v>202</v>
      </c>
      <c r="J64" s="6">
        <v>130</v>
      </c>
      <c r="K64" s="6" t="s">
        <v>19</v>
      </c>
      <c r="L64" s="11">
        <v>10</v>
      </c>
    </row>
    <row r="65" spans="1:12" x14ac:dyDescent="0.25">
      <c r="A65" s="4" t="s">
        <v>130</v>
      </c>
      <c r="B65" s="4" t="s">
        <v>196</v>
      </c>
      <c r="C65" s="4" t="s">
        <v>197</v>
      </c>
      <c r="D65" s="8">
        <v>4.54</v>
      </c>
      <c r="E65" s="8">
        <v>7.7966907153323879</v>
      </c>
      <c r="F65" s="6" t="s">
        <v>198</v>
      </c>
      <c r="G65" s="4">
        <v>3</v>
      </c>
      <c r="H65" s="10" t="s">
        <v>203</v>
      </c>
      <c r="I65" s="9" t="s">
        <v>204</v>
      </c>
      <c r="J65" s="6">
        <v>120</v>
      </c>
      <c r="K65" s="6" t="s">
        <v>19</v>
      </c>
      <c r="L65" s="11">
        <v>10</v>
      </c>
    </row>
    <row r="66" spans="1:12" x14ac:dyDescent="0.25">
      <c r="A66" s="4" t="s">
        <v>130</v>
      </c>
      <c r="B66" s="4" t="s">
        <v>196</v>
      </c>
      <c r="C66" s="4" t="s">
        <v>197</v>
      </c>
      <c r="D66" s="8">
        <v>4.54</v>
      </c>
      <c r="E66" s="8">
        <v>7.7966907153323879</v>
      </c>
      <c r="F66" s="6" t="s">
        <v>198</v>
      </c>
      <c r="G66" s="4">
        <v>4</v>
      </c>
      <c r="H66" s="10" t="s">
        <v>205</v>
      </c>
      <c r="I66" s="9" t="s">
        <v>206</v>
      </c>
      <c r="J66" s="6">
        <v>120</v>
      </c>
      <c r="K66" s="6" t="s">
        <v>19</v>
      </c>
      <c r="L66" s="11">
        <v>10</v>
      </c>
    </row>
    <row r="67" spans="1:12" x14ac:dyDescent="0.25">
      <c r="A67" s="4" t="s">
        <v>130</v>
      </c>
      <c r="B67" s="4" t="s">
        <v>207</v>
      </c>
      <c r="C67" s="4" t="s">
        <v>208</v>
      </c>
      <c r="D67" s="8">
        <v>6.38</v>
      </c>
      <c r="E67" s="8">
        <v>10.171581335387662</v>
      </c>
      <c r="F67" s="6" t="s">
        <v>209</v>
      </c>
      <c r="G67" s="4">
        <v>1</v>
      </c>
      <c r="H67" s="10" t="s">
        <v>210</v>
      </c>
      <c r="I67" s="9" t="s">
        <v>211</v>
      </c>
      <c r="J67" s="6">
        <v>130</v>
      </c>
      <c r="K67" s="6" t="s">
        <v>19</v>
      </c>
      <c r="L67" s="11">
        <v>10</v>
      </c>
    </row>
    <row r="68" spans="1:12" x14ac:dyDescent="0.25">
      <c r="A68" s="4" t="s">
        <v>130</v>
      </c>
      <c r="B68" s="4" t="s">
        <v>207</v>
      </c>
      <c r="C68" s="4" t="s">
        <v>208</v>
      </c>
      <c r="D68" s="8">
        <v>6.38</v>
      </c>
      <c r="E68" s="8">
        <v>10.171581335387662</v>
      </c>
      <c r="F68" s="6" t="s">
        <v>209</v>
      </c>
      <c r="G68" s="4">
        <v>2</v>
      </c>
      <c r="H68" s="10" t="s">
        <v>212</v>
      </c>
      <c r="I68" s="9" t="s">
        <v>213</v>
      </c>
      <c r="J68" s="6">
        <v>130</v>
      </c>
      <c r="K68" s="6" t="s">
        <v>42</v>
      </c>
      <c r="L68" s="11">
        <v>10</v>
      </c>
    </row>
    <row r="69" spans="1:12" x14ac:dyDescent="0.25">
      <c r="A69" s="4" t="s">
        <v>130</v>
      </c>
      <c r="B69" s="4" t="s">
        <v>207</v>
      </c>
      <c r="C69" s="4" t="s">
        <v>208</v>
      </c>
      <c r="D69" s="8">
        <v>6.38</v>
      </c>
      <c r="E69" s="8">
        <v>10.171581335387662</v>
      </c>
      <c r="F69" s="6" t="s">
        <v>209</v>
      </c>
      <c r="G69" s="4">
        <v>3</v>
      </c>
      <c r="H69" s="10" t="s">
        <v>214</v>
      </c>
      <c r="I69" s="9" t="s">
        <v>215</v>
      </c>
      <c r="J69" s="6">
        <v>130</v>
      </c>
      <c r="K69" s="6" t="s">
        <v>19</v>
      </c>
      <c r="L69" s="11">
        <v>10</v>
      </c>
    </row>
    <row r="70" spans="1:12" x14ac:dyDescent="0.25">
      <c r="A70" s="4" t="s">
        <v>130</v>
      </c>
      <c r="B70" s="4" t="s">
        <v>207</v>
      </c>
      <c r="C70" s="4" t="s">
        <v>208</v>
      </c>
      <c r="D70" s="8">
        <v>6.38</v>
      </c>
      <c r="E70" s="8">
        <v>10.171581335387662</v>
      </c>
      <c r="F70" s="6" t="s">
        <v>209</v>
      </c>
      <c r="G70" s="4">
        <v>4</v>
      </c>
      <c r="H70" s="10" t="s">
        <v>216</v>
      </c>
      <c r="I70" s="9" t="s">
        <v>217</v>
      </c>
      <c r="J70" s="6">
        <v>130</v>
      </c>
      <c r="K70" s="6" t="s">
        <v>19</v>
      </c>
      <c r="L70" s="11">
        <v>10</v>
      </c>
    </row>
    <row r="71" spans="1:12" x14ac:dyDescent="0.25">
      <c r="A71" s="4" t="s">
        <v>130</v>
      </c>
      <c r="B71" s="4" t="s">
        <v>207</v>
      </c>
      <c r="C71" s="4" t="s">
        <v>208</v>
      </c>
      <c r="D71" s="8">
        <v>6.38</v>
      </c>
      <c r="E71" s="8">
        <v>10.171581335387662</v>
      </c>
      <c r="F71" s="6" t="s">
        <v>209</v>
      </c>
      <c r="G71" s="4">
        <v>5</v>
      </c>
      <c r="H71" s="10" t="s">
        <v>218</v>
      </c>
      <c r="I71" s="9" t="s">
        <v>219</v>
      </c>
      <c r="J71" s="6">
        <v>130</v>
      </c>
      <c r="K71" s="6" t="s">
        <v>19</v>
      </c>
      <c r="L71" s="11">
        <v>10</v>
      </c>
    </row>
    <row r="72" spans="1:12" x14ac:dyDescent="0.25">
      <c r="A72" s="4" t="s">
        <v>130</v>
      </c>
      <c r="B72" s="4" t="s">
        <v>207</v>
      </c>
      <c r="C72" s="4" t="s">
        <v>208</v>
      </c>
      <c r="D72" s="8">
        <v>6.38</v>
      </c>
      <c r="E72" s="8">
        <v>10.171581335387662</v>
      </c>
      <c r="F72" s="6" t="s">
        <v>209</v>
      </c>
      <c r="G72" s="4">
        <v>6</v>
      </c>
      <c r="H72" s="10" t="s">
        <v>220</v>
      </c>
      <c r="I72" s="9" t="s">
        <v>221</v>
      </c>
      <c r="J72" s="6">
        <v>130</v>
      </c>
      <c r="K72" s="6" t="s">
        <v>42</v>
      </c>
      <c r="L72" s="11">
        <v>10</v>
      </c>
    </row>
    <row r="73" spans="1:12" x14ac:dyDescent="0.25">
      <c r="A73" s="4" t="s">
        <v>130</v>
      </c>
      <c r="B73" s="4" t="s">
        <v>207</v>
      </c>
      <c r="C73" s="4" t="s">
        <v>208</v>
      </c>
      <c r="D73" s="8">
        <v>6.38</v>
      </c>
      <c r="E73" s="8">
        <v>10.171581335387662</v>
      </c>
      <c r="F73" s="6" t="s">
        <v>209</v>
      </c>
      <c r="G73" s="4">
        <v>7</v>
      </c>
      <c r="H73" s="10" t="s">
        <v>222</v>
      </c>
      <c r="I73" s="9" t="s">
        <v>223</v>
      </c>
      <c r="J73" s="6">
        <v>120</v>
      </c>
      <c r="K73" s="6" t="s">
        <v>19</v>
      </c>
      <c r="L73" s="11">
        <v>10</v>
      </c>
    </row>
    <row r="74" spans="1:12" x14ac:dyDescent="0.25">
      <c r="A74" s="4" t="s">
        <v>130</v>
      </c>
      <c r="B74" s="4" t="s">
        <v>207</v>
      </c>
      <c r="C74" s="4" t="s">
        <v>208</v>
      </c>
      <c r="D74" s="8">
        <v>6.38</v>
      </c>
      <c r="E74" s="8">
        <v>10.171581335387662</v>
      </c>
      <c r="F74" s="6" t="s">
        <v>209</v>
      </c>
      <c r="G74" s="4">
        <v>8</v>
      </c>
      <c r="H74" s="10" t="s">
        <v>224</v>
      </c>
      <c r="I74" s="9" t="s">
        <v>225</v>
      </c>
      <c r="J74" s="6">
        <v>120</v>
      </c>
      <c r="K74" s="6" t="s">
        <v>19</v>
      </c>
      <c r="L74" s="11">
        <v>10</v>
      </c>
    </row>
    <row r="75" spans="1:12" x14ac:dyDescent="0.25">
      <c r="A75" s="4" t="s">
        <v>130</v>
      </c>
      <c r="B75" s="4" t="s">
        <v>207</v>
      </c>
      <c r="C75" s="4" t="s">
        <v>208</v>
      </c>
      <c r="D75" s="8">
        <v>6.38</v>
      </c>
      <c r="E75" s="8">
        <v>10.171581335387662</v>
      </c>
      <c r="F75" s="6" t="s">
        <v>209</v>
      </c>
      <c r="G75" s="4">
        <v>9</v>
      </c>
      <c r="H75" s="10" t="s">
        <v>226</v>
      </c>
      <c r="I75" s="9" t="s">
        <v>227</v>
      </c>
      <c r="J75" s="6">
        <v>120</v>
      </c>
      <c r="K75" s="6" t="s">
        <v>19</v>
      </c>
      <c r="L75" s="11">
        <v>10</v>
      </c>
    </row>
    <row r="76" spans="1:12" x14ac:dyDescent="0.25">
      <c r="A76" s="4" t="s">
        <v>130</v>
      </c>
      <c r="B76" s="4" t="s">
        <v>228</v>
      </c>
      <c r="C76" s="4" t="s">
        <v>229</v>
      </c>
      <c r="D76" s="8">
        <v>3.44</v>
      </c>
      <c r="E76" s="8">
        <v>5.676427758850485</v>
      </c>
      <c r="F76" s="6" t="s">
        <v>230</v>
      </c>
      <c r="G76" s="4">
        <v>1</v>
      </c>
      <c r="H76" s="10" t="s">
        <v>231</v>
      </c>
      <c r="I76" s="9" t="s">
        <v>232</v>
      </c>
      <c r="J76" s="6">
        <v>120</v>
      </c>
      <c r="K76" s="6" t="s">
        <v>233</v>
      </c>
      <c r="L76" s="11">
        <v>10</v>
      </c>
    </row>
    <row r="77" spans="1:12" x14ac:dyDescent="0.25">
      <c r="A77" s="4" t="s">
        <v>130</v>
      </c>
      <c r="B77" s="4" t="s">
        <v>234</v>
      </c>
      <c r="C77" s="4" t="s">
        <v>197</v>
      </c>
      <c r="D77" s="8">
        <v>8.02</v>
      </c>
      <c r="E77" s="8">
        <v>9.8899955543624856</v>
      </c>
      <c r="F77" s="6" t="s">
        <v>235</v>
      </c>
      <c r="G77" s="4">
        <v>1</v>
      </c>
      <c r="H77" s="10" t="s">
        <v>236</v>
      </c>
      <c r="I77" s="9" t="s">
        <v>237</v>
      </c>
      <c r="J77" s="6">
        <v>120</v>
      </c>
      <c r="K77" s="6" t="s">
        <v>19</v>
      </c>
      <c r="L77" s="11">
        <v>10</v>
      </c>
    </row>
    <row r="78" spans="1:12" x14ac:dyDescent="0.25">
      <c r="A78" s="4" t="s">
        <v>130</v>
      </c>
      <c r="B78" s="4" t="s">
        <v>238</v>
      </c>
      <c r="C78" s="4" t="s">
        <v>48</v>
      </c>
      <c r="D78" s="8">
        <v>9.75</v>
      </c>
      <c r="E78" s="8">
        <v>10.688132432636573</v>
      </c>
      <c r="F78" s="6" t="s">
        <v>239</v>
      </c>
      <c r="G78" s="4">
        <v>1</v>
      </c>
      <c r="H78" s="10" t="s">
        <v>240</v>
      </c>
      <c r="I78" s="9" t="s">
        <v>241</v>
      </c>
      <c r="J78" s="6">
        <v>130</v>
      </c>
      <c r="K78" s="6" t="s">
        <v>19</v>
      </c>
      <c r="L78" s="11">
        <v>10</v>
      </c>
    </row>
    <row r="79" spans="1:12" x14ac:dyDescent="0.25">
      <c r="A79" s="4" t="s">
        <v>130</v>
      </c>
      <c r="B79" s="4" t="s">
        <v>242</v>
      </c>
      <c r="C79" s="4" t="s">
        <v>243</v>
      </c>
      <c r="D79" s="8">
        <v>7.81</v>
      </c>
      <c r="E79" s="8">
        <v>9.3066799114481018</v>
      </c>
      <c r="F79" s="6" t="s">
        <v>244</v>
      </c>
      <c r="G79" s="4">
        <v>1</v>
      </c>
      <c r="H79" s="10" t="s">
        <v>245</v>
      </c>
      <c r="I79" s="9" t="s">
        <v>246</v>
      </c>
      <c r="J79" s="6">
        <v>120</v>
      </c>
      <c r="K79" s="6" t="s">
        <v>42</v>
      </c>
      <c r="L79" s="11">
        <v>10</v>
      </c>
    </row>
    <row r="80" spans="1:12" x14ac:dyDescent="0.25">
      <c r="A80" s="4" t="s">
        <v>130</v>
      </c>
      <c r="B80" s="4" t="s">
        <v>242</v>
      </c>
      <c r="C80" s="4" t="s">
        <v>243</v>
      </c>
      <c r="D80" s="8">
        <v>7.81</v>
      </c>
      <c r="E80" s="8">
        <v>9.3066799114481018</v>
      </c>
      <c r="F80" s="6" t="s">
        <v>244</v>
      </c>
      <c r="G80" s="4">
        <v>2</v>
      </c>
      <c r="H80" s="10" t="s">
        <v>247</v>
      </c>
      <c r="I80" s="9" t="s">
        <v>248</v>
      </c>
      <c r="J80" s="6">
        <v>120</v>
      </c>
      <c r="K80" s="6" t="s">
        <v>42</v>
      </c>
      <c r="L80" s="11">
        <v>10</v>
      </c>
    </row>
    <row r="81" spans="1:12" x14ac:dyDescent="0.25">
      <c r="A81" s="4" t="s">
        <v>130</v>
      </c>
      <c r="B81" s="4" t="s">
        <v>242</v>
      </c>
      <c r="C81" s="4" t="s">
        <v>243</v>
      </c>
      <c r="D81" s="8">
        <v>7.81</v>
      </c>
      <c r="E81" s="8">
        <v>9.3066799114481018</v>
      </c>
      <c r="F81" s="6" t="s">
        <v>244</v>
      </c>
      <c r="G81" s="4">
        <v>3</v>
      </c>
      <c r="H81" s="10" t="s">
        <v>249</v>
      </c>
      <c r="I81" s="9" t="s">
        <v>250</v>
      </c>
      <c r="J81" s="6">
        <v>120</v>
      </c>
      <c r="K81" s="6" t="s">
        <v>19</v>
      </c>
      <c r="L81" s="11">
        <v>10</v>
      </c>
    </row>
    <row r="82" spans="1:12" x14ac:dyDescent="0.25">
      <c r="A82" s="4" t="s">
        <v>130</v>
      </c>
      <c r="B82" s="4" t="s">
        <v>242</v>
      </c>
      <c r="C82" s="4" t="s">
        <v>243</v>
      </c>
      <c r="D82" s="8">
        <v>7.81</v>
      </c>
      <c r="E82" s="8">
        <v>9.3066799114481018</v>
      </c>
      <c r="F82" s="6" t="s">
        <v>244</v>
      </c>
      <c r="G82" s="4">
        <v>4</v>
      </c>
      <c r="H82" s="10" t="s">
        <v>251</v>
      </c>
      <c r="I82" s="9" t="s">
        <v>252</v>
      </c>
      <c r="J82" s="6">
        <v>130</v>
      </c>
      <c r="K82" s="6" t="s">
        <v>42</v>
      </c>
      <c r="L82" s="11">
        <v>10</v>
      </c>
    </row>
    <row r="83" spans="1:12" x14ac:dyDescent="0.25">
      <c r="A83" s="4" t="s">
        <v>130</v>
      </c>
      <c r="B83" s="4" t="s">
        <v>242</v>
      </c>
      <c r="C83" s="4" t="s">
        <v>243</v>
      </c>
      <c r="D83" s="8">
        <v>7.81</v>
      </c>
      <c r="E83" s="8">
        <v>9.3066799114481018</v>
      </c>
      <c r="F83" s="6" t="s">
        <v>244</v>
      </c>
      <c r="G83" s="4">
        <v>5</v>
      </c>
      <c r="H83" s="10" t="s">
        <v>253</v>
      </c>
      <c r="I83" s="9" t="s">
        <v>254</v>
      </c>
      <c r="J83" s="6">
        <v>130</v>
      </c>
      <c r="K83" s="6" t="s">
        <v>42</v>
      </c>
      <c r="L83" s="11">
        <v>10</v>
      </c>
    </row>
    <row r="84" spans="1:12" x14ac:dyDescent="0.25">
      <c r="A84" s="4" t="s">
        <v>130</v>
      </c>
      <c r="B84" s="4" t="s">
        <v>242</v>
      </c>
      <c r="C84" s="4" t="s">
        <v>243</v>
      </c>
      <c r="D84" s="8">
        <v>7.81</v>
      </c>
      <c r="E84" s="8">
        <v>9.3066799114481018</v>
      </c>
      <c r="F84" s="6" t="s">
        <v>244</v>
      </c>
      <c r="G84" s="4">
        <v>6</v>
      </c>
      <c r="H84" s="10" t="s">
        <v>255</v>
      </c>
      <c r="I84" s="9" t="s">
        <v>256</v>
      </c>
      <c r="J84" s="6">
        <v>120</v>
      </c>
      <c r="K84" s="6" t="s">
        <v>42</v>
      </c>
      <c r="L84" s="11">
        <v>10</v>
      </c>
    </row>
    <row r="85" spans="1:12" x14ac:dyDescent="0.25">
      <c r="A85" s="4" t="s">
        <v>130</v>
      </c>
      <c r="B85" s="4" t="s">
        <v>257</v>
      </c>
      <c r="C85" s="4" t="s">
        <v>106</v>
      </c>
      <c r="D85" s="8">
        <v>8.9</v>
      </c>
      <c r="E85" s="8">
        <v>10.797025724956185</v>
      </c>
      <c r="F85" s="6" t="s">
        <v>258</v>
      </c>
      <c r="G85" s="4">
        <v>1</v>
      </c>
      <c r="H85" s="10" t="s">
        <v>259</v>
      </c>
      <c r="I85" s="9" t="s">
        <v>260</v>
      </c>
      <c r="J85" s="6">
        <v>120</v>
      </c>
      <c r="K85" s="6" t="s">
        <v>19</v>
      </c>
      <c r="L85" s="11">
        <v>10</v>
      </c>
    </row>
    <row r="86" spans="1:12" x14ac:dyDescent="0.25">
      <c r="A86" s="4" t="s">
        <v>130</v>
      </c>
      <c r="B86" s="4" t="s">
        <v>257</v>
      </c>
      <c r="C86" s="4" t="s">
        <v>106</v>
      </c>
      <c r="D86" s="8">
        <v>8.9</v>
      </c>
      <c r="E86" s="8">
        <v>10.797025724956185</v>
      </c>
      <c r="F86" s="6" t="s">
        <v>258</v>
      </c>
      <c r="G86" s="4">
        <v>2</v>
      </c>
      <c r="H86" s="10" t="s">
        <v>261</v>
      </c>
      <c r="I86" s="9" t="s">
        <v>262</v>
      </c>
      <c r="J86" s="6">
        <v>120</v>
      </c>
      <c r="K86" s="6" t="s">
        <v>19</v>
      </c>
      <c r="L86" s="11">
        <v>10</v>
      </c>
    </row>
    <row r="87" spans="1:12" x14ac:dyDescent="0.25">
      <c r="A87" s="4" t="s">
        <v>130</v>
      </c>
      <c r="B87" s="4" t="s">
        <v>263</v>
      </c>
      <c r="C87" s="4" t="s">
        <v>106</v>
      </c>
      <c r="D87" s="8">
        <v>6.78</v>
      </c>
      <c r="E87" s="8">
        <v>8.37770906291599</v>
      </c>
      <c r="F87" s="6" t="s">
        <v>264</v>
      </c>
      <c r="G87" s="4">
        <v>1</v>
      </c>
      <c r="H87" s="10" t="s">
        <v>265</v>
      </c>
      <c r="I87" s="9" t="s">
        <v>266</v>
      </c>
      <c r="J87" s="6">
        <v>130</v>
      </c>
      <c r="K87" s="6" t="s">
        <v>42</v>
      </c>
      <c r="L87" s="11">
        <v>10</v>
      </c>
    </row>
    <row r="88" spans="1:12" x14ac:dyDescent="0.25">
      <c r="A88" s="4" t="s">
        <v>130</v>
      </c>
      <c r="B88" s="4" t="s">
        <v>263</v>
      </c>
      <c r="C88" s="4" t="s">
        <v>106</v>
      </c>
      <c r="D88" s="8">
        <v>6.78</v>
      </c>
      <c r="E88" s="8">
        <v>8.37770906291599</v>
      </c>
      <c r="F88" s="6" t="s">
        <v>264</v>
      </c>
      <c r="G88" s="4">
        <v>2</v>
      </c>
      <c r="H88" s="10" t="s">
        <v>267</v>
      </c>
      <c r="I88" s="9" t="s">
        <v>268</v>
      </c>
      <c r="J88" s="6">
        <v>130</v>
      </c>
      <c r="K88" s="6" t="s">
        <v>42</v>
      </c>
      <c r="L88" s="11">
        <v>10</v>
      </c>
    </row>
    <row r="89" spans="1:12" x14ac:dyDescent="0.25">
      <c r="A89" s="4" t="s">
        <v>130</v>
      </c>
      <c r="B89" s="4" t="s">
        <v>263</v>
      </c>
      <c r="C89" s="4" t="s">
        <v>106</v>
      </c>
      <c r="D89" s="8">
        <v>6.78</v>
      </c>
      <c r="E89" s="8">
        <v>8.37770906291599</v>
      </c>
      <c r="F89" s="6" t="s">
        <v>264</v>
      </c>
      <c r="G89" s="4">
        <v>3</v>
      </c>
      <c r="H89" s="10" t="s">
        <v>269</v>
      </c>
      <c r="I89" s="9" t="s">
        <v>270</v>
      </c>
      <c r="J89" s="6">
        <v>130</v>
      </c>
      <c r="K89" s="6" t="s">
        <v>42</v>
      </c>
      <c r="L89" s="11">
        <v>10</v>
      </c>
    </row>
    <row r="90" spans="1:12" x14ac:dyDescent="0.25">
      <c r="A90" s="4" t="s">
        <v>130</v>
      </c>
      <c r="B90" s="4" t="s">
        <v>263</v>
      </c>
      <c r="C90" s="4" t="s">
        <v>106</v>
      </c>
      <c r="D90" s="8">
        <v>6.78</v>
      </c>
      <c r="E90" s="8">
        <v>8.37770906291599</v>
      </c>
      <c r="F90" s="6" t="s">
        <v>264</v>
      </c>
      <c r="G90" s="4">
        <v>4</v>
      </c>
      <c r="H90" s="10" t="s">
        <v>271</v>
      </c>
      <c r="I90" s="9" t="s">
        <v>272</v>
      </c>
      <c r="J90" s="6">
        <v>130</v>
      </c>
      <c r="K90" s="6" t="s">
        <v>42</v>
      </c>
      <c r="L90" s="11">
        <v>10</v>
      </c>
    </row>
    <row r="91" spans="1:12" x14ac:dyDescent="0.25">
      <c r="A91" s="4" t="s">
        <v>130</v>
      </c>
      <c r="B91" s="4" t="s">
        <v>263</v>
      </c>
      <c r="C91" s="4" t="s">
        <v>106</v>
      </c>
      <c r="D91" s="8">
        <v>6.78</v>
      </c>
      <c r="E91" s="8">
        <v>8.37770906291599</v>
      </c>
      <c r="F91" s="6" t="s">
        <v>264</v>
      </c>
      <c r="G91" s="4">
        <v>5</v>
      </c>
      <c r="H91" s="10" t="s">
        <v>273</v>
      </c>
      <c r="I91" s="9" t="s">
        <v>274</v>
      </c>
      <c r="J91" s="6">
        <v>120</v>
      </c>
      <c r="K91" s="6" t="s">
        <v>19</v>
      </c>
      <c r="L91" s="11">
        <v>10</v>
      </c>
    </row>
    <row r="92" spans="1:12" x14ac:dyDescent="0.25">
      <c r="A92" s="4" t="s">
        <v>130</v>
      </c>
      <c r="B92" s="4" t="s">
        <v>275</v>
      </c>
      <c r="C92" s="4" t="s">
        <v>276</v>
      </c>
      <c r="D92" s="11">
        <v>2.2799999999999998</v>
      </c>
      <c r="E92" s="5">
        <v>3.3488081071134705</v>
      </c>
      <c r="F92" s="6" t="s">
        <v>277</v>
      </c>
      <c r="G92" s="4">
        <v>1</v>
      </c>
      <c r="H92" s="10" t="s">
        <v>278</v>
      </c>
      <c r="I92" s="1" t="s">
        <v>279</v>
      </c>
      <c r="J92" s="6">
        <v>120</v>
      </c>
      <c r="K92" s="6" t="s">
        <v>19</v>
      </c>
      <c r="L92" s="11">
        <v>10</v>
      </c>
    </row>
    <row r="93" spans="1:12" x14ac:dyDescent="0.25">
      <c r="A93" s="4" t="s">
        <v>130</v>
      </c>
      <c r="B93" s="4" t="s">
        <v>275</v>
      </c>
      <c r="C93" s="4" t="s">
        <v>276</v>
      </c>
      <c r="D93" s="11">
        <v>2.2799999999999998</v>
      </c>
      <c r="E93" s="5">
        <v>3.3488081071134705</v>
      </c>
      <c r="F93" s="6" t="s">
        <v>277</v>
      </c>
      <c r="G93" s="4">
        <v>2</v>
      </c>
      <c r="H93" s="10" t="s">
        <v>280</v>
      </c>
      <c r="I93" s="1" t="s">
        <v>281</v>
      </c>
      <c r="J93" s="6">
        <v>120</v>
      </c>
      <c r="K93" s="6" t="s">
        <v>42</v>
      </c>
      <c r="L93" s="11">
        <v>10</v>
      </c>
    </row>
    <row r="94" spans="1:12" x14ac:dyDescent="0.25">
      <c r="A94" s="4" t="s">
        <v>130</v>
      </c>
      <c r="B94" s="4" t="s">
        <v>275</v>
      </c>
      <c r="C94" s="4" t="s">
        <v>276</v>
      </c>
      <c r="D94" s="11">
        <v>2.2799999999999998</v>
      </c>
      <c r="E94" s="5">
        <v>3.3488081071134705</v>
      </c>
      <c r="F94" s="6" t="s">
        <v>277</v>
      </c>
      <c r="G94" s="4">
        <v>3</v>
      </c>
      <c r="H94" s="10" t="s">
        <v>282</v>
      </c>
      <c r="I94" s="1" t="s">
        <v>283</v>
      </c>
      <c r="J94" s="6">
        <v>120</v>
      </c>
      <c r="K94" s="6" t="s">
        <v>42</v>
      </c>
      <c r="L94" s="11">
        <v>10</v>
      </c>
    </row>
    <row r="95" spans="1:12" x14ac:dyDescent="0.25">
      <c r="A95" s="4" t="s">
        <v>130</v>
      </c>
      <c r="B95" s="4" t="s">
        <v>275</v>
      </c>
      <c r="C95" s="4" t="s">
        <v>276</v>
      </c>
      <c r="D95" s="11">
        <v>2.2799999999999998</v>
      </c>
      <c r="E95" s="5">
        <v>3.3488081071134705</v>
      </c>
      <c r="F95" s="6" t="s">
        <v>277</v>
      </c>
      <c r="G95" s="4">
        <v>4</v>
      </c>
      <c r="H95" s="10" t="s">
        <v>284</v>
      </c>
      <c r="I95" s="1" t="s">
        <v>285</v>
      </c>
      <c r="J95" s="6">
        <v>120</v>
      </c>
      <c r="K95" s="6" t="s">
        <v>42</v>
      </c>
      <c r="L95" s="11">
        <v>10</v>
      </c>
    </row>
    <row r="96" spans="1:12" x14ac:dyDescent="0.25">
      <c r="A96" s="4" t="s">
        <v>130</v>
      </c>
      <c r="B96" s="4" t="s">
        <v>286</v>
      </c>
      <c r="C96" s="4" t="s">
        <v>35</v>
      </c>
      <c r="D96" s="11">
        <v>9.39</v>
      </c>
      <c r="E96" s="5">
        <v>13.811352363770421</v>
      </c>
      <c r="F96" s="6" t="s">
        <v>287</v>
      </c>
      <c r="G96" s="4">
        <v>1</v>
      </c>
      <c r="H96" s="10" t="s">
        <v>288</v>
      </c>
      <c r="I96" s="1" t="s">
        <v>289</v>
      </c>
      <c r="J96" s="6">
        <v>130</v>
      </c>
      <c r="K96" s="6" t="s">
        <v>42</v>
      </c>
      <c r="L96" s="11">
        <v>10</v>
      </c>
    </row>
    <row r="97" spans="1:12" x14ac:dyDescent="0.25">
      <c r="A97" s="4" t="s">
        <v>130</v>
      </c>
      <c r="B97" s="4" t="s">
        <v>286</v>
      </c>
      <c r="C97" s="4" t="s">
        <v>35</v>
      </c>
      <c r="D97" s="11">
        <v>9.39</v>
      </c>
      <c r="E97" s="5">
        <v>13.811352363770421</v>
      </c>
      <c r="F97" s="6" t="s">
        <v>287</v>
      </c>
      <c r="G97" s="4">
        <v>2</v>
      </c>
      <c r="H97" s="10" t="s">
        <v>290</v>
      </c>
      <c r="I97" s="1" t="s">
        <v>291</v>
      </c>
      <c r="J97" s="6">
        <v>120</v>
      </c>
      <c r="K97" s="6" t="s">
        <v>19</v>
      </c>
      <c r="L97" s="11">
        <v>10</v>
      </c>
    </row>
    <row r="98" spans="1:12" x14ac:dyDescent="0.25">
      <c r="A98" s="4" t="s">
        <v>130</v>
      </c>
      <c r="B98" s="4" t="s">
        <v>292</v>
      </c>
      <c r="C98" s="4" t="s">
        <v>171</v>
      </c>
      <c r="D98" s="11">
        <v>3.05</v>
      </c>
      <c r="E98" s="5">
        <v>4.5032160309490612</v>
      </c>
      <c r="F98" s="6" t="s">
        <v>293</v>
      </c>
      <c r="G98" s="4">
        <v>1</v>
      </c>
      <c r="H98" s="10" t="s">
        <v>294</v>
      </c>
      <c r="I98" s="1" t="s">
        <v>295</v>
      </c>
      <c r="J98" s="6">
        <v>130</v>
      </c>
      <c r="K98" s="6" t="s">
        <v>19</v>
      </c>
      <c r="L98" s="11">
        <v>10</v>
      </c>
    </row>
    <row r="99" spans="1:12" x14ac:dyDescent="0.25">
      <c r="A99" s="4" t="s">
        <v>130</v>
      </c>
      <c r="B99" s="4" t="s">
        <v>296</v>
      </c>
      <c r="C99" s="4" t="s">
        <v>106</v>
      </c>
      <c r="D99" s="4">
        <v>2.88</v>
      </c>
      <c r="E99" s="5">
        <v>4.8308313842917654</v>
      </c>
      <c r="F99" s="6" t="s">
        <v>297</v>
      </c>
      <c r="G99" s="4">
        <v>1</v>
      </c>
      <c r="H99" s="6" t="s">
        <v>298</v>
      </c>
      <c r="I99" s="1" t="s">
        <v>299</v>
      </c>
      <c r="J99" s="6">
        <v>130</v>
      </c>
      <c r="K99" s="6" t="s">
        <v>19</v>
      </c>
      <c r="L99" s="11">
        <v>10</v>
      </c>
    </row>
    <row r="100" spans="1:12" x14ac:dyDescent="0.25">
      <c r="A100" s="4" t="s">
        <v>130</v>
      </c>
      <c r="B100" s="4" t="s">
        <v>300</v>
      </c>
      <c r="C100" s="4" t="s">
        <v>301</v>
      </c>
      <c r="D100" s="4">
        <v>6.57</v>
      </c>
      <c r="E100" s="5">
        <v>8.3772956481281593</v>
      </c>
      <c r="F100" s="6" t="s">
        <v>302</v>
      </c>
      <c r="G100" s="4">
        <v>1</v>
      </c>
      <c r="H100" s="6" t="s">
        <v>303</v>
      </c>
      <c r="I100" s="1" t="s">
        <v>304</v>
      </c>
      <c r="J100" s="6">
        <v>120</v>
      </c>
      <c r="K100" s="6" t="s">
        <v>42</v>
      </c>
      <c r="L100" s="11">
        <v>10</v>
      </c>
    </row>
    <row r="101" spans="1:12" x14ac:dyDescent="0.25">
      <c r="A101" s="4" t="s">
        <v>130</v>
      </c>
      <c r="B101" s="4" t="s">
        <v>305</v>
      </c>
      <c r="C101" s="4" t="s">
        <v>306</v>
      </c>
      <c r="D101" s="4">
        <v>5.79</v>
      </c>
      <c r="E101" s="5">
        <v>8.1990662663473515</v>
      </c>
      <c r="F101" s="6" t="s">
        <v>307</v>
      </c>
      <c r="G101" s="4">
        <v>1</v>
      </c>
      <c r="H101" s="6" t="s">
        <v>308</v>
      </c>
      <c r="I101" s="1" t="s">
        <v>309</v>
      </c>
      <c r="J101" s="6">
        <v>120</v>
      </c>
      <c r="K101" s="6" t="s">
        <v>19</v>
      </c>
      <c r="L101" s="11">
        <v>10</v>
      </c>
    </row>
    <row r="102" spans="1:12" x14ac:dyDescent="0.25">
      <c r="A102" s="4" t="s">
        <v>130</v>
      </c>
      <c r="B102" s="4" t="s">
        <v>305</v>
      </c>
      <c r="C102" s="4" t="s">
        <v>306</v>
      </c>
      <c r="D102" s="4">
        <v>5.79</v>
      </c>
      <c r="E102" s="5">
        <v>8.1990662663473515</v>
      </c>
      <c r="F102" s="6" t="s">
        <v>307</v>
      </c>
      <c r="G102" s="4">
        <v>2</v>
      </c>
      <c r="H102" s="6" t="s">
        <v>310</v>
      </c>
      <c r="I102" s="1" t="s">
        <v>311</v>
      </c>
      <c r="J102" s="6">
        <v>120</v>
      </c>
      <c r="K102" s="6" t="s">
        <v>312</v>
      </c>
      <c r="L102" s="11">
        <v>10</v>
      </c>
    </row>
    <row r="103" spans="1:12" x14ac:dyDescent="0.25">
      <c r="A103" s="4" t="s">
        <v>130</v>
      </c>
      <c r="B103" s="4" t="s">
        <v>313</v>
      </c>
      <c r="C103" s="4" t="s">
        <v>61</v>
      </c>
      <c r="D103" s="4">
        <v>7.07</v>
      </c>
      <c r="E103" s="5">
        <v>8.7490858182359581</v>
      </c>
      <c r="F103" s="6" t="s">
        <v>314</v>
      </c>
      <c r="G103" s="4">
        <v>1</v>
      </c>
      <c r="H103" s="6" t="s">
        <v>315</v>
      </c>
      <c r="I103" s="1" t="s">
        <v>316</v>
      </c>
      <c r="J103" s="6">
        <v>120</v>
      </c>
      <c r="K103" s="6" t="s">
        <v>19</v>
      </c>
      <c r="L103" s="11">
        <v>10</v>
      </c>
    </row>
  </sheetData>
  <conditionalFormatting sqref="H59">
    <cfRule type="expression" dxfId="1" priority="2">
      <formula>$A59&lt;&gt;$A58</formula>
    </cfRule>
  </conditionalFormatting>
  <hyperlinks>
    <hyperlink ref="I4" r:id="rId1" xr:uid="{6E5A18E4-9136-43FF-A954-75C3031A483B}"/>
    <hyperlink ref="I5" r:id="rId2" xr:uid="{E622CFED-75E0-4E9F-A33C-990F7F7A7713}"/>
    <hyperlink ref="I6" r:id="rId3" xr:uid="{E1160F2C-F1A9-499A-B919-31C8B60E5B73}"/>
    <hyperlink ref="I7" r:id="rId4" xr:uid="{AAA3607A-F00E-444E-8E1B-749716E97A60}"/>
    <hyperlink ref="I8" r:id="rId5" xr:uid="{38B1C79F-9E3A-40B1-9042-D0F615B9014D}"/>
    <hyperlink ref="I9" r:id="rId6" xr:uid="{E14F1230-2126-4B0F-BED4-8DF03E8C7CD0}"/>
    <hyperlink ref="I10" r:id="rId7" xr:uid="{17FE4960-3A88-486C-95A6-85AEA9245B4B}"/>
    <hyperlink ref="I11" r:id="rId8" xr:uid="{F2279DFF-0B5C-42E2-BC4C-6606AC398606}"/>
    <hyperlink ref="I12" r:id="rId9" xr:uid="{D095FA91-D2CB-4E9A-B83C-5895C992880C}"/>
    <hyperlink ref="I13" r:id="rId10" xr:uid="{65626C0D-8884-4FE0-B2EF-B6C79376F355}"/>
    <hyperlink ref="I14" r:id="rId11" xr:uid="{40914AF7-32EE-4EA6-80F1-A5C2E3744FED}"/>
    <hyperlink ref="I15" r:id="rId12" xr:uid="{7CF8490D-389C-4BDC-A8CB-9CDF8338846F}"/>
    <hyperlink ref="I16" r:id="rId13" xr:uid="{DD20558C-6ED6-4B94-B567-698AC211F5E9}"/>
    <hyperlink ref="I17" r:id="rId14" xr:uid="{8F552976-7362-44EE-A3A8-230175777418}"/>
    <hyperlink ref="I18" r:id="rId15" xr:uid="{65E1E45E-4DA6-4152-A7CA-07A586BD062A}"/>
    <hyperlink ref="I19" r:id="rId16" xr:uid="{56E2CE69-CB8F-4761-BB56-151950B2006E}"/>
    <hyperlink ref="I20" r:id="rId17" xr:uid="{595273B0-86CF-4038-89F3-3EC474A2D52A}"/>
    <hyperlink ref="I21" r:id="rId18" xr:uid="{84482F0C-80E5-4C96-A622-836CC297F42E}"/>
    <hyperlink ref="I22" r:id="rId19" xr:uid="{B7844B9E-7542-4C38-97D3-7FD8EEAE65B2}"/>
    <hyperlink ref="I23" r:id="rId20" xr:uid="{EE275B9C-7063-4E96-A0AF-55359EB99F20}"/>
    <hyperlink ref="I24" r:id="rId21" xr:uid="{88D3972F-7229-4949-A84B-3E5BEC8E32F2}"/>
    <hyperlink ref="I25" r:id="rId22" xr:uid="{977F899F-2163-4E94-9B20-D7B6E283959A}"/>
    <hyperlink ref="I26" r:id="rId23" xr:uid="{7D1FAB87-E9C4-4506-84AD-34907DD20E98}"/>
    <hyperlink ref="I27" r:id="rId24" xr:uid="{449F0C17-5039-4AA3-A444-742FE20ACC78}"/>
    <hyperlink ref="I28" r:id="rId25" xr:uid="{1161E4F4-84CC-4B03-A777-EF234ABA8A3E}"/>
    <hyperlink ref="I29" r:id="rId26" xr:uid="{F25DABCC-4446-40E7-9636-D21B50B64691}"/>
    <hyperlink ref="I30" r:id="rId27" xr:uid="{41FB0BDE-C246-435A-AEFD-4E959412E869}"/>
    <hyperlink ref="I31" r:id="rId28" xr:uid="{D86A1A39-B7DC-4AAB-91C5-B58E13833889}"/>
    <hyperlink ref="I32" r:id="rId29" xr:uid="{1BC2BB8D-D08D-4873-A513-C5778D0A9EBE}"/>
    <hyperlink ref="I33" r:id="rId30" xr:uid="{043E456D-2004-4DB0-817B-84075CC4D899}"/>
    <hyperlink ref="I34" r:id="rId31" xr:uid="{679ED83F-69E8-4126-8672-98CA1452060E}"/>
    <hyperlink ref="I35" r:id="rId32" xr:uid="{FE3F7ADD-2660-4C40-9B25-DD5BC9D2EE45}"/>
    <hyperlink ref="I36" r:id="rId33" xr:uid="{9AA48A5C-5ECC-43A0-8A09-66AA1EE9B9BD}"/>
    <hyperlink ref="I37" r:id="rId34" xr:uid="{8A7F9090-81A7-4155-84B7-D1037CD7CBC8}"/>
    <hyperlink ref="I38" r:id="rId35" xr:uid="{494BD917-4379-40D4-ADD3-406AC7ED1795}"/>
    <hyperlink ref="I39" r:id="rId36" xr:uid="{9A4785FE-0561-40F5-ADC4-D168860561AC}"/>
    <hyperlink ref="I40" r:id="rId37" xr:uid="{0AB0F463-7431-4F81-B8A4-51EA38354B0A}"/>
    <hyperlink ref="I41" r:id="rId38" xr:uid="{9E4E9A93-CAE5-40EC-9CC2-FFC1BE585699}"/>
    <hyperlink ref="I42" r:id="rId39" xr:uid="{C936EFBA-E467-4AEE-B6C3-B3E743709685}"/>
    <hyperlink ref="I43" r:id="rId40" xr:uid="{4CB62096-CCD7-4664-A76B-99539E27E351}"/>
    <hyperlink ref="I44" r:id="rId41" xr:uid="{D99EBEF3-7D43-4BA5-8598-79C202AED30E}"/>
    <hyperlink ref="I45" r:id="rId42" xr:uid="{20B958AD-B394-4BD6-99C5-74E0B265ABB1}"/>
    <hyperlink ref="I46" r:id="rId43" xr:uid="{F23CB7AB-7B68-453E-B7F3-A67C15132445}"/>
    <hyperlink ref="I47" r:id="rId44" xr:uid="{D6F755B2-0F2B-4FF4-B31D-4CB256F51B46}"/>
    <hyperlink ref="I48" r:id="rId45" xr:uid="{0F514D8F-199F-4D33-BF75-191912B5097E}"/>
    <hyperlink ref="I49" r:id="rId46" xr:uid="{0685DB60-4E7D-4F6D-AF86-4D11EF09F0EF}"/>
    <hyperlink ref="I50" r:id="rId47" xr:uid="{7CAADF1B-42EC-44EF-B1A8-3E31A7C541BA}"/>
    <hyperlink ref="I51" r:id="rId48" xr:uid="{27B9B073-CC24-41E4-8684-5B0796322A42}"/>
    <hyperlink ref="I52" r:id="rId49" xr:uid="{7A214452-CCC2-45D2-B1A8-2FDBB8BB17A9}"/>
    <hyperlink ref="I53" r:id="rId50" xr:uid="{30100667-548F-4B29-940A-4677EC39A3CA}"/>
    <hyperlink ref="I54" r:id="rId51" xr:uid="{182BF8CD-44B1-4B00-A1F1-01994E9F4E13}"/>
    <hyperlink ref="I55" r:id="rId52" xr:uid="{0CFDE095-A72A-47AD-A48A-CAA483F9FE81}"/>
    <hyperlink ref="I56" r:id="rId53" xr:uid="{BE601069-E751-4F41-B395-D6F6D9770FBF}"/>
    <hyperlink ref="I57" r:id="rId54" xr:uid="{3962BC14-9103-431E-A8C6-3E54CBD6B595}"/>
    <hyperlink ref="I58" r:id="rId55" xr:uid="{885E4F6F-B329-4E20-BDCF-7D5B0C1798A0}"/>
    <hyperlink ref="I59" r:id="rId56" xr:uid="{45D8370A-7D62-4D34-BF40-1783275610F7}"/>
    <hyperlink ref="I60" r:id="rId57" xr:uid="{CEB12135-D2A3-4182-A366-CF0C35F42B17}"/>
    <hyperlink ref="I61" r:id="rId58" xr:uid="{F4D939EA-995C-4A57-9953-646B64467240}"/>
    <hyperlink ref="I62" r:id="rId59" xr:uid="{DE97B692-5E11-4F2D-A25A-5E9E94AC2C6F}"/>
    <hyperlink ref="I63" r:id="rId60" xr:uid="{7AF4DCCB-8EFF-46A0-986E-A4A0BABA5085}"/>
    <hyperlink ref="I64" r:id="rId61" xr:uid="{3C4C245E-3B40-4DA0-9897-28FAFFE61CE7}"/>
    <hyperlink ref="I65" r:id="rId62" xr:uid="{388CB81B-ACB5-47A5-AC87-30B16C4B6E8F}"/>
    <hyperlink ref="I66" r:id="rId63" xr:uid="{CE7E3044-8C87-4513-9380-FCD19A964D7E}"/>
    <hyperlink ref="I67" r:id="rId64" xr:uid="{B4CEADC2-EE4A-4846-BBA8-50A8DA840B9F}"/>
    <hyperlink ref="I68" r:id="rId65" xr:uid="{BB3DC55F-DB5E-41B0-9AFC-5854FAF1EB46}"/>
    <hyperlink ref="I69" r:id="rId66" xr:uid="{C95EAF0C-1E94-4015-A169-8C747EF78ACF}"/>
    <hyperlink ref="I70" r:id="rId67" xr:uid="{EBD0A742-6727-4EF1-A0E6-34B1F0106FCE}"/>
    <hyperlink ref="I71" r:id="rId68" xr:uid="{5F93DBD5-2D19-4F4F-9164-68E4277D02C0}"/>
    <hyperlink ref="I72" r:id="rId69" xr:uid="{5AC230D8-A515-4FED-8714-3B4C7120FA92}"/>
    <hyperlink ref="I73" r:id="rId70" xr:uid="{99FD134A-F9A5-4242-85A7-4B01C4C9DDF2}"/>
    <hyperlink ref="I74" r:id="rId71" xr:uid="{3A29C446-265F-4041-9455-6C0A81FC2DEB}"/>
    <hyperlink ref="I75" r:id="rId72" xr:uid="{01F28881-F5DD-4A66-BC56-51A83083ECB8}"/>
    <hyperlink ref="I76" r:id="rId73" xr:uid="{5C7D3FDA-D617-4B74-AC0B-71D7813B7A87}"/>
    <hyperlink ref="I77" r:id="rId74" xr:uid="{0178ECBF-8C2C-413E-A3B5-DD6CC4F2585F}"/>
    <hyperlink ref="I78" r:id="rId75" xr:uid="{4D0B9007-476F-4A28-A24B-55D43B0B4088}"/>
    <hyperlink ref="I79" r:id="rId76" xr:uid="{53679888-03C2-47B0-AA91-D06160F805B3}"/>
    <hyperlink ref="I80" r:id="rId77" xr:uid="{6E74A6F0-8288-4E8D-8C60-274DE9CB54B8}"/>
    <hyperlink ref="I81" r:id="rId78" xr:uid="{930CDAEF-73BA-4393-85C1-F40FD1F8F8F7}"/>
    <hyperlink ref="I82" r:id="rId79" xr:uid="{329E812A-9B6D-4A37-956C-BA6D41A49A3E}"/>
    <hyperlink ref="I83" r:id="rId80" xr:uid="{E1245EC0-D28E-4048-9150-1A580054023A}"/>
    <hyperlink ref="I84" r:id="rId81" xr:uid="{E03C005B-AE8A-40D3-9297-85B7F52CD5FA}"/>
    <hyperlink ref="I85" r:id="rId82" xr:uid="{9A76EE3B-0230-4638-9486-38F070E710EB}"/>
    <hyperlink ref="I86" r:id="rId83" xr:uid="{DB0A975F-5915-4A5D-8EEF-5042A89A3991}"/>
    <hyperlink ref="I87" r:id="rId84" xr:uid="{6251CB24-A554-4053-857F-5E682C19ED2E}"/>
    <hyperlink ref="I88" r:id="rId85" xr:uid="{FB49848F-A9BC-4F2E-95AD-0EB7775C257A}"/>
    <hyperlink ref="I89" r:id="rId86" xr:uid="{D50AFF8B-49C4-45BC-967E-6BDC33F66A3A}"/>
    <hyperlink ref="I90" r:id="rId87" xr:uid="{676B5DDD-680A-4A6E-9997-F3272281B940}"/>
    <hyperlink ref="I91" r:id="rId88" xr:uid="{86968A21-2690-40B0-9BB1-CC6B290420EC}"/>
    <hyperlink ref="I92" r:id="rId89" xr:uid="{1D460BA1-920A-4374-9AE2-4D3AA2A14A66}"/>
    <hyperlink ref="I93" r:id="rId90" xr:uid="{E9F47908-8551-4A12-BAAA-5BBB825CCC05}"/>
    <hyperlink ref="I94" r:id="rId91" xr:uid="{A1EEAAA9-5810-4F45-9049-A9F2F8D6DC59}"/>
    <hyperlink ref="I95" r:id="rId92" xr:uid="{F10AE2C4-731C-4A15-8E38-5DC5F76C0FAA}"/>
    <hyperlink ref="I96" r:id="rId93" xr:uid="{3032F5F2-455B-4E29-9FA3-60B525F0F6B3}"/>
    <hyperlink ref="I97" r:id="rId94" xr:uid="{198ED524-FBB3-44C4-943F-BAEEB27321B0}"/>
    <hyperlink ref="I98" r:id="rId95" xr:uid="{C911A69A-950D-43AC-B672-9BEEC77F4EDB}"/>
    <hyperlink ref="I99" r:id="rId96" xr:uid="{2ED8DBF3-FD60-4729-9660-BC39E278C7BC}"/>
    <hyperlink ref="I100" r:id="rId97" xr:uid="{3E12393C-565A-4B31-9688-B520AFD1BEB8}"/>
    <hyperlink ref="I101" r:id="rId98" xr:uid="{A8632808-DDA6-4219-9E25-02D547E8D1ED}"/>
    <hyperlink ref="I102" r:id="rId99" xr:uid="{373B50DE-25F2-45E8-BC4B-8DB143F54BC2}"/>
    <hyperlink ref="I103" r:id="rId100" xr:uid="{045B980C-A31E-4FBF-96C4-C0B866377AB9}"/>
    <hyperlink ref="I3" r:id="rId101" xr:uid="{F46AC8D0-4C65-4168-B91D-BA276F372F2A}"/>
  </hyperlinks>
  <pageMargins left="0.7" right="0.7" top="0.75" bottom="0.75" header="0.3" footer="0.3"/>
  <pageSetup orientation="portrait" r:id="rId1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073A9-892B-4866-AFA6-5EFE226AA17F}">
  <dimension ref="A1:P96"/>
  <sheetViews>
    <sheetView topLeftCell="A64" workbookViewId="0">
      <selection sqref="A1:B96"/>
    </sheetView>
  </sheetViews>
  <sheetFormatPr defaultRowHeight="15" x14ac:dyDescent="0.25"/>
  <sheetData>
    <row r="1" spans="1:16" x14ac:dyDescent="0.25">
      <c r="A1" s="2" t="s">
        <v>317</v>
      </c>
      <c r="B1">
        <v>6.4031200000000004</v>
      </c>
      <c r="M1" t="s">
        <v>318</v>
      </c>
      <c r="N1">
        <v>197.28469285714201</v>
      </c>
      <c r="O1">
        <v>370.945028571428</v>
      </c>
      <c r="P1">
        <v>196</v>
      </c>
    </row>
    <row r="2" spans="1:16" x14ac:dyDescent="0.25">
      <c r="A2" s="3" t="s">
        <v>317</v>
      </c>
      <c r="B2">
        <v>4.3779248235172004</v>
      </c>
      <c r="M2" t="s">
        <v>318</v>
      </c>
      <c r="N2">
        <v>196.16966666666599</v>
      </c>
      <c r="O2">
        <v>327.45978070175403</v>
      </c>
      <c r="P2">
        <v>115</v>
      </c>
    </row>
    <row r="3" spans="1:16" x14ac:dyDescent="0.25">
      <c r="A3" s="7" t="s">
        <v>317</v>
      </c>
      <c r="B3">
        <v>3.60903340922621</v>
      </c>
      <c r="M3" t="s">
        <v>318</v>
      </c>
      <c r="N3">
        <v>95.386585106382896</v>
      </c>
      <c r="O3">
        <v>278.84536170212698</v>
      </c>
      <c r="P3">
        <v>167</v>
      </c>
    </row>
    <row r="4" spans="1:16" x14ac:dyDescent="0.25">
      <c r="A4" s="3" t="s">
        <v>317</v>
      </c>
      <c r="B4">
        <v>4.2468230736235704</v>
      </c>
      <c r="M4" t="s">
        <v>318</v>
      </c>
      <c r="N4">
        <v>92.815612903225798</v>
      </c>
      <c r="O4">
        <v>316.78301612903198</v>
      </c>
      <c r="P4">
        <v>80</v>
      </c>
    </row>
    <row r="5" spans="1:16" x14ac:dyDescent="0.25">
      <c r="A5" s="7" t="s">
        <v>317</v>
      </c>
      <c r="B5">
        <v>5.2732473052334203</v>
      </c>
      <c r="M5" t="s">
        <v>318</v>
      </c>
      <c r="N5">
        <v>441.95924999999897</v>
      </c>
      <c r="O5">
        <v>330.16558333333302</v>
      </c>
      <c r="P5">
        <v>98</v>
      </c>
    </row>
    <row r="6" spans="1:16" x14ac:dyDescent="0.25">
      <c r="A6" s="2" t="s">
        <v>317</v>
      </c>
      <c r="B6">
        <v>4.3579986861178597</v>
      </c>
      <c r="M6" t="s">
        <v>318</v>
      </c>
      <c r="N6">
        <v>336.16937704918001</v>
      </c>
      <c r="O6">
        <v>345.42621311475398</v>
      </c>
      <c r="P6">
        <v>276</v>
      </c>
    </row>
    <row r="7" spans="1:16" x14ac:dyDescent="0.25">
      <c r="A7" s="2" t="s">
        <v>317</v>
      </c>
      <c r="B7">
        <v>7.4330299999999996</v>
      </c>
      <c r="M7" t="s">
        <v>318</v>
      </c>
      <c r="N7">
        <v>139.761836842105</v>
      </c>
      <c r="O7">
        <v>275.59584210526299</v>
      </c>
      <c r="P7">
        <v>93</v>
      </c>
    </row>
    <row r="8" spans="1:16" x14ac:dyDescent="0.25">
      <c r="A8" s="2" t="s">
        <v>317</v>
      </c>
      <c r="B8">
        <v>4.1090943453487698</v>
      </c>
      <c r="M8" t="s">
        <v>318</v>
      </c>
      <c r="N8">
        <v>176.95250909090899</v>
      </c>
      <c r="O8">
        <v>327.66229090909098</v>
      </c>
      <c r="P8">
        <v>250</v>
      </c>
    </row>
    <row r="9" spans="1:16" x14ac:dyDescent="0.25">
      <c r="A9" s="2" t="s">
        <v>317</v>
      </c>
      <c r="B9">
        <v>4.2701739740204898</v>
      </c>
      <c r="M9" t="s">
        <v>318</v>
      </c>
      <c r="N9">
        <v>390.01543636363601</v>
      </c>
      <c r="O9">
        <v>203.31936363636299</v>
      </c>
      <c r="P9">
        <v>238</v>
      </c>
    </row>
    <row r="10" spans="1:16" x14ac:dyDescent="0.25">
      <c r="A10" s="3" t="s">
        <v>317</v>
      </c>
      <c r="B10">
        <v>5.7452154328958898</v>
      </c>
      <c r="M10" t="s">
        <v>318</v>
      </c>
      <c r="N10">
        <v>358.31609154929498</v>
      </c>
      <c r="O10">
        <v>343.27583098591498</v>
      </c>
      <c r="P10">
        <v>110</v>
      </c>
    </row>
    <row r="11" spans="1:16" x14ac:dyDescent="0.25">
      <c r="A11" s="7" t="s">
        <v>317</v>
      </c>
      <c r="B11">
        <v>6.2866939740657797</v>
      </c>
      <c r="M11" t="s">
        <v>318</v>
      </c>
      <c r="N11">
        <v>405.55213186813199</v>
      </c>
      <c r="O11">
        <v>231.53808791208701</v>
      </c>
      <c r="P11">
        <v>151</v>
      </c>
    </row>
    <row r="12" spans="1:16" x14ac:dyDescent="0.25">
      <c r="A12" s="2" t="s">
        <v>317</v>
      </c>
      <c r="B12">
        <v>5.09844290977213</v>
      </c>
      <c r="M12" t="s">
        <v>318</v>
      </c>
      <c r="N12">
        <v>217.38062096774101</v>
      </c>
      <c r="O12">
        <v>335.22748387096698</v>
      </c>
      <c r="P12">
        <v>231</v>
      </c>
    </row>
    <row r="13" spans="1:16" x14ac:dyDescent="0.25">
      <c r="A13" s="2" t="s">
        <v>317</v>
      </c>
      <c r="B13">
        <v>6.5191999999999997</v>
      </c>
      <c r="M13" t="s">
        <v>318</v>
      </c>
      <c r="N13">
        <v>313.31639583333299</v>
      </c>
      <c r="O13">
        <v>280.13571875000002</v>
      </c>
      <c r="P13">
        <v>129</v>
      </c>
    </row>
    <row r="14" spans="1:16" x14ac:dyDescent="0.25">
      <c r="A14" s="3" t="s">
        <v>317</v>
      </c>
      <c r="B14">
        <v>7.4330299999999996</v>
      </c>
      <c r="M14" t="s">
        <v>318</v>
      </c>
      <c r="N14">
        <v>358.5</v>
      </c>
      <c r="O14">
        <v>350</v>
      </c>
      <c r="P14">
        <v>285</v>
      </c>
    </row>
    <row r="15" spans="1:16" x14ac:dyDescent="0.25">
      <c r="A15" s="7" t="s">
        <v>317</v>
      </c>
      <c r="B15">
        <v>4.8074107485614004</v>
      </c>
      <c r="M15" t="s">
        <v>318</v>
      </c>
      <c r="N15">
        <v>359.44172727272701</v>
      </c>
      <c r="O15">
        <v>345.123484848484</v>
      </c>
      <c r="P15">
        <v>280</v>
      </c>
    </row>
    <row r="16" spans="1:16" x14ac:dyDescent="0.25">
      <c r="A16" s="3" t="s">
        <v>317</v>
      </c>
      <c r="B16">
        <v>16.918900000000001</v>
      </c>
      <c r="M16" t="s">
        <v>318</v>
      </c>
      <c r="N16">
        <v>183</v>
      </c>
      <c r="O16">
        <v>274.5</v>
      </c>
      <c r="P16">
        <v>254</v>
      </c>
    </row>
    <row r="17" spans="1:16" x14ac:dyDescent="0.25">
      <c r="A17" s="7" t="s">
        <v>317</v>
      </c>
      <c r="B17">
        <v>5.3150700000000004</v>
      </c>
      <c r="M17" t="s">
        <v>318</v>
      </c>
      <c r="N17">
        <v>203.424960526315</v>
      </c>
      <c r="O17">
        <v>217.38988157894701</v>
      </c>
      <c r="P17">
        <v>210</v>
      </c>
    </row>
    <row r="18" spans="1:16" x14ac:dyDescent="0.25">
      <c r="A18" s="2" t="s">
        <v>317</v>
      </c>
      <c r="B18">
        <v>7.8482714892688001</v>
      </c>
      <c r="M18" t="s">
        <v>318</v>
      </c>
      <c r="N18">
        <v>456.19222500000001</v>
      </c>
      <c r="O18">
        <v>232.33991</v>
      </c>
      <c r="P18">
        <v>97</v>
      </c>
    </row>
    <row r="19" spans="1:16" x14ac:dyDescent="0.25">
      <c r="A19" s="2" t="s">
        <v>317</v>
      </c>
      <c r="B19">
        <v>6.5</v>
      </c>
      <c r="M19" t="s">
        <v>318</v>
      </c>
      <c r="N19">
        <v>115.164457142857</v>
      </c>
      <c r="O19">
        <v>281.75551428571401</v>
      </c>
      <c r="P19">
        <v>237</v>
      </c>
    </row>
    <row r="20" spans="1:16" x14ac:dyDescent="0.25">
      <c r="A20" s="3" t="s">
        <v>317</v>
      </c>
      <c r="B20">
        <v>7.5</v>
      </c>
      <c r="M20" t="s">
        <v>318</v>
      </c>
      <c r="N20">
        <v>112</v>
      </c>
      <c r="O20">
        <v>275.5</v>
      </c>
      <c r="P20">
        <v>183</v>
      </c>
    </row>
    <row r="21" spans="1:16" x14ac:dyDescent="0.25">
      <c r="A21" s="6" t="s">
        <v>317</v>
      </c>
      <c r="B21">
        <v>3.80789</v>
      </c>
      <c r="M21" t="s">
        <v>318</v>
      </c>
      <c r="N21">
        <v>206.417788888888</v>
      </c>
      <c r="O21">
        <v>337.31452222222202</v>
      </c>
      <c r="P21">
        <v>279</v>
      </c>
    </row>
    <row r="22" spans="1:16" x14ac:dyDescent="0.25">
      <c r="A22" s="6" t="s">
        <v>317</v>
      </c>
      <c r="B22">
        <v>5.5226800000000003</v>
      </c>
      <c r="M22" t="s">
        <v>318</v>
      </c>
      <c r="N22">
        <v>363.05409574468001</v>
      </c>
      <c r="O22">
        <v>337.86760638297801</v>
      </c>
      <c r="P22">
        <v>261</v>
      </c>
    </row>
    <row r="23" spans="1:16" x14ac:dyDescent="0.25">
      <c r="A23" s="6" t="s">
        <v>317</v>
      </c>
      <c r="B23">
        <v>5.8309499999999996</v>
      </c>
      <c r="M23" t="s">
        <v>318</v>
      </c>
      <c r="N23">
        <v>137</v>
      </c>
      <c r="O23">
        <v>343</v>
      </c>
      <c r="P23">
        <v>265</v>
      </c>
    </row>
    <row r="24" spans="1:16" x14ac:dyDescent="0.25">
      <c r="A24" s="6" t="s">
        <v>317</v>
      </c>
      <c r="B24">
        <v>7.2801099999999996</v>
      </c>
      <c r="M24" t="s">
        <v>318</v>
      </c>
      <c r="N24">
        <v>160</v>
      </c>
      <c r="O24">
        <v>311</v>
      </c>
      <c r="P24">
        <v>274</v>
      </c>
    </row>
    <row r="25" spans="1:16" x14ac:dyDescent="0.25">
      <c r="A25" s="6" t="s">
        <v>317</v>
      </c>
      <c r="B25">
        <v>5.5901699999999996</v>
      </c>
      <c r="M25" t="s">
        <v>318</v>
      </c>
      <c r="N25">
        <v>110</v>
      </c>
      <c r="O25">
        <v>298.5</v>
      </c>
      <c r="P25">
        <v>114</v>
      </c>
    </row>
    <row r="26" spans="1:16" x14ac:dyDescent="0.25">
      <c r="A26" s="7" t="s">
        <v>317</v>
      </c>
      <c r="B26">
        <v>6.8007400000000002</v>
      </c>
      <c r="M26" t="s">
        <v>318</v>
      </c>
      <c r="N26">
        <v>152</v>
      </c>
      <c r="O26">
        <v>308.5</v>
      </c>
      <c r="P26">
        <v>181</v>
      </c>
    </row>
    <row r="27" spans="1:16" x14ac:dyDescent="0.25">
      <c r="A27" s="2" t="s">
        <v>317</v>
      </c>
      <c r="B27">
        <v>6.3780351711488397</v>
      </c>
      <c r="M27" t="s">
        <v>318</v>
      </c>
      <c r="N27">
        <v>104.187024698795</v>
      </c>
      <c r="O27">
        <v>207.61582530120401</v>
      </c>
      <c r="P27">
        <v>170</v>
      </c>
    </row>
    <row r="28" spans="1:16" x14ac:dyDescent="0.25">
      <c r="A28" s="3" t="s">
        <v>317</v>
      </c>
      <c r="B28">
        <v>6.3639599999999996</v>
      </c>
      <c r="M28" t="s">
        <v>318</v>
      </c>
      <c r="N28">
        <v>295.5</v>
      </c>
      <c r="O28">
        <v>302.5</v>
      </c>
      <c r="P28">
        <v>256</v>
      </c>
    </row>
    <row r="29" spans="1:16" x14ac:dyDescent="0.25">
      <c r="A29" s="6" t="s">
        <v>317</v>
      </c>
      <c r="B29">
        <v>5.5343084320699196</v>
      </c>
      <c r="M29" t="s">
        <v>318</v>
      </c>
      <c r="N29">
        <v>365.96299342105198</v>
      </c>
      <c r="O29">
        <v>275.325947368421</v>
      </c>
      <c r="P29">
        <v>227</v>
      </c>
    </row>
    <row r="30" spans="1:16" x14ac:dyDescent="0.25">
      <c r="A30" s="6" t="s">
        <v>317</v>
      </c>
      <c r="B30">
        <v>3.9051200000000001</v>
      </c>
      <c r="M30" t="s">
        <v>318</v>
      </c>
      <c r="N30">
        <v>164.5</v>
      </c>
      <c r="O30">
        <v>209</v>
      </c>
      <c r="P30">
        <v>121</v>
      </c>
    </row>
    <row r="31" spans="1:16" x14ac:dyDescent="0.25">
      <c r="A31" s="7" t="s">
        <v>317</v>
      </c>
      <c r="B31">
        <v>4.6451982541303103</v>
      </c>
      <c r="M31" t="s">
        <v>318</v>
      </c>
      <c r="N31">
        <v>280.88734615384601</v>
      </c>
      <c r="O31">
        <v>308.83163461538402</v>
      </c>
      <c r="P31">
        <v>245</v>
      </c>
    </row>
    <row r="32" spans="1:16" x14ac:dyDescent="0.25">
      <c r="A32" s="2" t="s">
        <v>317</v>
      </c>
      <c r="B32">
        <v>6.5</v>
      </c>
      <c r="M32" t="s">
        <v>318</v>
      </c>
      <c r="N32">
        <v>348.455096153846</v>
      </c>
      <c r="O32">
        <v>253.40903846153799</v>
      </c>
      <c r="P32">
        <v>233</v>
      </c>
    </row>
    <row r="33" spans="1:16" x14ac:dyDescent="0.25">
      <c r="A33" s="2" t="s">
        <v>317</v>
      </c>
      <c r="B33">
        <v>3.61678195471079</v>
      </c>
      <c r="M33" t="s">
        <v>318</v>
      </c>
      <c r="N33">
        <v>148.599549019607</v>
      </c>
      <c r="O33">
        <v>272.60766666666598</v>
      </c>
      <c r="P33">
        <v>223</v>
      </c>
    </row>
    <row r="34" spans="1:16" x14ac:dyDescent="0.25">
      <c r="A34" s="2" t="s">
        <v>317</v>
      </c>
      <c r="B34">
        <v>5.7679945367162304</v>
      </c>
      <c r="M34" t="s">
        <v>318</v>
      </c>
      <c r="N34">
        <v>416.273694444444</v>
      </c>
      <c r="O34">
        <v>341.20729861111101</v>
      </c>
      <c r="P34">
        <v>175</v>
      </c>
    </row>
    <row r="35" spans="1:16" x14ac:dyDescent="0.25">
      <c r="A35" s="2" t="s">
        <v>317</v>
      </c>
      <c r="B35">
        <v>8.1289256304842308</v>
      </c>
      <c r="M35" t="s">
        <v>318</v>
      </c>
      <c r="N35">
        <v>152.71958411214899</v>
      </c>
      <c r="O35">
        <v>165.97661682242901</v>
      </c>
      <c r="P35">
        <v>285</v>
      </c>
    </row>
    <row r="36" spans="1:16" x14ac:dyDescent="0.25">
      <c r="A36" s="2" t="s">
        <v>317</v>
      </c>
      <c r="B36">
        <v>5.7008799999999997</v>
      </c>
      <c r="M36" t="s">
        <v>318</v>
      </c>
      <c r="N36">
        <v>112.044853846153</v>
      </c>
      <c r="O36">
        <v>325.62976153846103</v>
      </c>
      <c r="P36">
        <v>121</v>
      </c>
    </row>
    <row r="37" spans="1:16" x14ac:dyDescent="0.25">
      <c r="A37" s="2" t="s">
        <v>317</v>
      </c>
      <c r="B37">
        <v>7.4330299999999996</v>
      </c>
      <c r="M37" t="s">
        <v>318</v>
      </c>
      <c r="N37">
        <v>121.188249999999</v>
      </c>
      <c r="O37">
        <v>235.85792187499999</v>
      </c>
      <c r="P37">
        <v>162</v>
      </c>
    </row>
    <row r="38" spans="1:16" x14ac:dyDescent="0.25">
      <c r="A38" s="3" t="s">
        <v>317</v>
      </c>
      <c r="B38">
        <v>4.1231099999999996</v>
      </c>
      <c r="M38" t="s">
        <v>318</v>
      </c>
      <c r="N38">
        <v>113.911404255319</v>
      </c>
      <c r="O38">
        <v>221.73621276595699</v>
      </c>
      <c r="P38">
        <v>120</v>
      </c>
    </row>
    <row r="39" spans="1:16" x14ac:dyDescent="0.25">
      <c r="A39" s="6" t="s">
        <v>317</v>
      </c>
      <c r="B39">
        <v>3.9051200000000001</v>
      </c>
      <c r="M39" t="s">
        <v>318</v>
      </c>
      <c r="N39">
        <v>90.336007692307604</v>
      </c>
      <c r="O39">
        <v>225.6525</v>
      </c>
      <c r="P39">
        <v>111</v>
      </c>
    </row>
    <row r="40" spans="1:16" x14ac:dyDescent="0.25">
      <c r="A40" s="7" t="s">
        <v>317</v>
      </c>
      <c r="B40">
        <v>13.865399999999999</v>
      </c>
      <c r="M40" t="s">
        <v>318</v>
      </c>
      <c r="N40">
        <v>105.45673115384599</v>
      </c>
      <c r="O40">
        <v>309.59210769230702</v>
      </c>
      <c r="P40">
        <v>108</v>
      </c>
    </row>
    <row r="41" spans="1:16" x14ac:dyDescent="0.25">
      <c r="A41" s="3" t="s">
        <v>317</v>
      </c>
      <c r="B41">
        <v>4.72448730717048</v>
      </c>
      <c r="M41" t="s">
        <v>318</v>
      </c>
      <c r="N41">
        <v>190.01624137931</v>
      </c>
      <c r="O41">
        <v>350.17914655172399</v>
      </c>
      <c r="P41">
        <v>175</v>
      </c>
    </row>
    <row r="42" spans="1:16" x14ac:dyDescent="0.25">
      <c r="A42" s="7" t="s">
        <v>317</v>
      </c>
      <c r="B42">
        <v>5.7008799999999997</v>
      </c>
      <c r="M42" t="s">
        <v>318</v>
      </c>
      <c r="N42">
        <v>190.980484375</v>
      </c>
      <c r="O42">
        <v>281.31760937500002</v>
      </c>
      <c r="P42">
        <v>110</v>
      </c>
    </row>
    <row r="43" spans="1:16" x14ac:dyDescent="0.25">
      <c r="A43" s="6" t="s">
        <v>317</v>
      </c>
      <c r="B43">
        <v>5.8309499999999996</v>
      </c>
      <c r="M43" t="s">
        <v>318</v>
      </c>
      <c r="N43">
        <v>334</v>
      </c>
      <c r="O43">
        <v>166</v>
      </c>
      <c r="P43">
        <v>166</v>
      </c>
    </row>
    <row r="44" spans="1:16" x14ac:dyDescent="0.25">
      <c r="A44" s="6" t="s">
        <v>317</v>
      </c>
      <c r="B44">
        <v>6.1032799999999998</v>
      </c>
      <c r="M44" t="s">
        <v>318</v>
      </c>
      <c r="N44">
        <v>404.5</v>
      </c>
      <c r="O44">
        <v>376</v>
      </c>
      <c r="P44">
        <v>72</v>
      </c>
    </row>
    <row r="45" spans="1:16" x14ac:dyDescent="0.25">
      <c r="A45" s="6" t="s">
        <v>317</v>
      </c>
      <c r="B45">
        <v>6.2649800000000004</v>
      </c>
      <c r="M45" t="s">
        <v>318</v>
      </c>
      <c r="N45">
        <v>401.5</v>
      </c>
      <c r="O45">
        <v>381</v>
      </c>
      <c r="P45">
        <v>78</v>
      </c>
    </row>
    <row r="46" spans="1:16" x14ac:dyDescent="0.25">
      <c r="A46" s="6" t="s">
        <v>317</v>
      </c>
      <c r="B46">
        <v>5</v>
      </c>
      <c r="M46" t="s">
        <v>318</v>
      </c>
      <c r="N46">
        <v>387</v>
      </c>
      <c r="O46">
        <v>193</v>
      </c>
      <c r="P46">
        <v>161</v>
      </c>
    </row>
    <row r="47" spans="1:16" x14ac:dyDescent="0.25">
      <c r="A47" s="6" t="s">
        <v>317</v>
      </c>
      <c r="B47">
        <v>3.5355300000000001</v>
      </c>
      <c r="M47" t="s">
        <v>318</v>
      </c>
      <c r="N47">
        <v>313.5</v>
      </c>
      <c r="O47">
        <v>283.5</v>
      </c>
      <c r="P47">
        <v>50</v>
      </c>
    </row>
    <row r="48" spans="1:16" x14ac:dyDescent="0.25">
      <c r="A48" s="6" t="s">
        <v>317</v>
      </c>
      <c r="B48">
        <v>13.1244</v>
      </c>
      <c r="M48" t="s">
        <v>318</v>
      </c>
      <c r="N48">
        <v>323</v>
      </c>
      <c r="O48">
        <v>282.5</v>
      </c>
      <c r="P48">
        <v>255</v>
      </c>
    </row>
    <row r="49" spans="1:16" x14ac:dyDescent="0.25">
      <c r="A49" s="6" t="s">
        <v>317</v>
      </c>
      <c r="B49">
        <v>10.1242</v>
      </c>
      <c r="M49" t="s">
        <v>318</v>
      </c>
      <c r="N49">
        <v>147.5</v>
      </c>
      <c r="O49">
        <v>360.5</v>
      </c>
      <c r="P49">
        <v>134</v>
      </c>
    </row>
    <row r="50" spans="1:16" x14ac:dyDescent="0.25">
      <c r="A50" s="6" t="s">
        <v>317</v>
      </c>
      <c r="B50">
        <v>3.64005</v>
      </c>
      <c r="M50" t="s">
        <v>318</v>
      </c>
      <c r="N50">
        <v>109</v>
      </c>
      <c r="O50">
        <v>392.5</v>
      </c>
      <c r="P50">
        <v>144</v>
      </c>
    </row>
    <row r="51" spans="1:16" x14ac:dyDescent="0.25">
      <c r="A51" s="6" t="s">
        <v>317</v>
      </c>
      <c r="B51">
        <v>3.80789</v>
      </c>
      <c r="M51" t="s">
        <v>318</v>
      </c>
      <c r="N51">
        <v>100.5</v>
      </c>
      <c r="O51">
        <v>371.5</v>
      </c>
      <c r="P51">
        <v>153</v>
      </c>
    </row>
    <row r="52" spans="1:16" x14ac:dyDescent="0.25">
      <c r="A52" s="6" t="s">
        <v>317</v>
      </c>
      <c r="B52">
        <v>7.7781700000000003</v>
      </c>
      <c r="M52" t="s">
        <v>318</v>
      </c>
      <c r="N52">
        <v>310.5</v>
      </c>
      <c r="O52">
        <v>327.5</v>
      </c>
      <c r="P52">
        <v>72</v>
      </c>
    </row>
    <row r="53" spans="1:16" x14ac:dyDescent="0.25">
      <c r="A53" s="6" t="s">
        <v>317</v>
      </c>
      <c r="B53">
        <v>5</v>
      </c>
      <c r="M53" t="s">
        <v>318</v>
      </c>
      <c r="N53">
        <v>332</v>
      </c>
      <c r="O53">
        <v>261</v>
      </c>
      <c r="P53">
        <v>164</v>
      </c>
    </row>
    <row r="54" spans="1:16" x14ac:dyDescent="0.25">
      <c r="A54" s="6" t="s">
        <v>317</v>
      </c>
      <c r="B54">
        <v>12.5</v>
      </c>
      <c r="M54" t="s">
        <v>318</v>
      </c>
      <c r="N54">
        <v>412.5</v>
      </c>
      <c r="O54">
        <v>232</v>
      </c>
      <c r="P54">
        <v>179</v>
      </c>
    </row>
    <row r="55" spans="1:16" x14ac:dyDescent="0.25">
      <c r="A55" s="6" t="s">
        <v>317</v>
      </c>
      <c r="B55">
        <v>4.1231099999999996</v>
      </c>
      <c r="M55" t="s">
        <v>318</v>
      </c>
      <c r="N55">
        <v>163</v>
      </c>
      <c r="O55">
        <v>316</v>
      </c>
      <c r="P55">
        <v>207</v>
      </c>
    </row>
    <row r="56" spans="1:16" x14ac:dyDescent="0.25">
      <c r="A56" s="6" t="s">
        <v>317</v>
      </c>
      <c r="B56">
        <v>2.9154800000000001</v>
      </c>
      <c r="M56" t="s">
        <v>318</v>
      </c>
      <c r="N56">
        <v>106.5</v>
      </c>
      <c r="O56">
        <v>170.5</v>
      </c>
      <c r="P56">
        <v>148</v>
      </c>
    </row>
    <row r="57" spans="1:16" x14ac:dyDescent="0.25">
      <c r="A57" s="16" t="s">
        <v>317</v>
      </c>
      <c r="B57">
        <v>5</v>
      </c>
      <c r="M57" t="s">
        <v>318</v>
      </c>
      <c r="N57">
        <v>105</v>
      </c>
      <c r="O57">
        <v>319</v>
      </c>
      <c r="P57">
        <v>135</v>
      </c>
    </row>
    <row r="58" spans="1:16" x14ac:dyDescent="0.25">
      <c r="A58" s="6" t="s">
        <v>317</v>
      </c>
      <c r="B58">
        <v>7.2801099999999996</v>
      </c>
      <c r="M58" t="s">
        <v>318</v>
      </c>
      <c r="N58">
        <v>189</v>
      </c>
      <c r="O58">
        <v>265</v>
      </c>
      <c r="P58">
        <v>235</v>
      </c>
    </row>
    <row r="59" spans="1:16" x14ac:dyDescent="0.25">
      <c r="A59" s="6" t="s">
        <v>317</v>
      </c>
      <c r="B59">
        <v>4.1231099999999996</v>
      </c>
      <c r="M59" t="s">
        <v>318</v>
      </c>
      <c r="N59">
        <v>345</v>
      </c>
      <c r="O59">
        <v>235</v>
      </c>
      <c r="P59">
        <v>228</v>
      </c>
    </row>
    <row r="60" spans="1:16" x14ac:dyDescent="0.25">
      <c r="A60" s="6" t="s">
        <v>317</v>
      </c>
      <c r="B60">
        <v>8.7464300000000001</v>
      </c>
      <c r="M60" t="s">
        <v>318</v>
      </c>
      <c r="N60">
        <v>365.5</v>
      </c>
      <c r="O60">
        <v>364.5</v>
      </c>
      <c r="P60">
        <v>56</v>
      </c>
    </row>
    <row r="61" spans="1:16" x14ac:dyDescent="0.25">
      <c r="A61" s="6" t="s">
        <v>317</v>
      </c>
      <c r="B61">
        <v>6.8007400000000002</v>
      </c>
      <c r="M61" t="s">
        <v>318</v>
      </c>
      <c r="N61">
        <v>376</v>
      </c>
      <c r="O61">
        <v>145.5</v>
      </c>
      <c r="P61">
        <v>153</v>
      </c>
    </row>
    <row r="62" spans="1:16" x14ac:dyDescent="0.25">
      <c r="A62" s="6" t="s">
        <v>317</v>
      </c>
      <c r="B62">
        <v>4.9244300000000001</v>
      </c>
      <c r="M62" t="s">
        <v>318</v>
      </c>
      <c r="N62">
        <v>278</v>
      </c>
      <c r="O62">
        <v>153.5</v>
      </c>
      <c r="P62">
        <v>184</v>
      </c>
    </row>
    <row r="63" spans="1:16" x14ac:dyDescent="0.25">
      <c r="A63" s="6" t="s">
        <v>317</v>
      </c>
      <c r="B63">
        <v>5</v>
      </c>
      <c r="M63" t="s">
        <v>318</v>
      </c>
      <c r="N63">
        <v>124</v>
      </c>
      <c r="O63">
        <v>140</v>
      </c>
      <c r="P63">
        <v>116</v>
      </c>
    </row>
    <row r="64" spans="1:16" x14ac:dyDescent="0.25">
      <c r="A64" s="6" t="s">
        <v>317</v>
      </c>
      <c r="B64">
        <v>4.1231099999999996</v>
      </c>
      <c r="M64" t="s">
        <v>318</v>
      </c>
      <c r="N64">
        <v>116</v>
      </c>
      <c r="O64">
        <v>239</v>
      </c>
      <c r="P64">
        <v>202</v>
      </c>
    </row>
    <row r="65" spans="1:16" x14ac:dyDescent="0.25">
      <c r="A65" s="6" t="s">
        <v>317</v>
      </c>
      <c r="B65">
        <v>15.5322</v>
      </c>
      <c r="M65" t="s">
        <v>318</v>
      </c>
      <c r="N65">
        <v>393</v>
      </c>
      <c r="O65">
        <v>191.5</v>
      </c>
      <c r="P65">
        <v>154</v>
      </c>
    </row>
    <row r="66" spans="1:16" x14ac:dyDescent="0.25">
      <c r="A66" s="6" t="s">
        <v>317</v>
      </c>
      <c r="B66">
        <v>10.3078</v>
      </c>
      <c r="M66" t="s">
        <v>318</v>
      </c>
      <c r="N66">
        <v>381</v>
      </c>
      <c r="O66">
        <v>346.5</v>
      </c>
      <c r="P66">
        <v>176</v>
      </c>
    </row>
    <row r="67" spans="1:16" x14ac:dyDescent="0.25">
      <c r="A67" s="6" t="s">
        <v>317</v>
      </c>
      <c r="B67">
        <v>4.7434200000000004</v>
      </c>
      <c r="M67" t="s">
        <v>318</v>
      </c>
      <c r="N67">
        <v>413.5</v>
      </c>
      <c r="O67">
        <v>292.5</v>
      </c>
      <c r="P67">
        <v>185</v>
      </c>
    </row>
    <row r="68" spans="1:16" x14ac:dyDescent="0.25">
      <c r="A68" s="6" t="s">
        <v>317</v>
      </c>
      <c r="B68">
        <v>11.853300000000001</v>
      </c>
      <c r="M68" t="s">
        <v>318</v>
      </c>
      <c r="N68">
        <v>358.5</v>
      </c>
      <c r="O68">
        <v>225.5</v>
      </c>
      <c r="P68">
        <v>197</v>
      </c>
    </row>
    <row r="69" spans="1:16" x14ac:dyDescent="0.25">
      <c r="A69" s="6" t="s">
        <v>317</v>
      </c>
      <c r="B69">
        <v>18.006900000000002</v>
      </c>
      <c r="M69" t="s">
        <v>318</v>
      </c>
      <c r="N69">
        <v>365</v>
      </c>
      <c r="O69">
        <v>288.5</v>
      </c>
      <c r="P69">
        <v>83</v>
      </c>
    </row>
    <row r="70" spans="1:16" x14ac:dyDescent="0.25">
      <c r="A70" s="6" t="s">
        <v>317</v>
      </c>
      <c r="B70">
        <v>7.5</v>
      </c>
      <c r="M70" t="s">
        <v>318</v>
      </c>
      <c r="N70">
        <v>401</v>
      </c>
      <c r="O70">
        <v>179.5</v>
      </c>
      <c r="P70">
        <v>134</v>
      </c>
    </row>
    <row r="71" spans="1:16" x14ac:dyDescent="0.25">
      <c r="A71" s="6" t="s">
        <v>317</v>
      </c>
      <c r="B71">
        <v>4.6097700000000001</v>
      </c>
      <c r="M71" t="s">
        <v>318</v>
      </c>
      <c r="N71">
        <v>193</v>
      </c>
      <c r="O71">
        <v>374.5</v>
      </c>
      <c r="P71">
        <v>90</v>
      </c>
    </row>
    <row r="72" spans="1:16" x14ac:dyDescent="0.25">
      <c r="A72" s="6" t="s">
        <v>317</v>
      </c>
      <c r="B72">
        <v>7.56637</v>
      </c>
      <c r="M72" t="s">
        <v>318</v>
      </c>
      <c r="N72">
        <v>196.5</v>
      </c>
      <c r="O72">
        <v>365</v>
      </c>
      <c r="P72">
        <v>130</v>
      </c>
    </row>
    <row r="73" spans="1:16" x14ac:dyDescent="0.25">
      <c r="A73" s="6" t="s">
        <v>317</v>
      </c>
      <c r="B73">
        <v>15.811400000000001</v>
      </c>
      <c r="M73" t="s">
        <v>318</v>
      </c>
      <c r="N73">
        <v>101</v>
      </c>
      <c r="O73">
        <v>306</v>
      </c>
      <c r="P73">
        <v>156</v>
      </c>
    </row>
    <row r="74" spans="1:16" x14ac:dyDescent="0.25">
      <c r="A74" s="6" t="s">
        <v>317</v>
      </c>
      <c r="B74">
        <v>10.0623</v>
      </c>
      <c r="M74" t="s">
        <v>318</v>
      </c>
      <c r="N74">
        <v>167</v>
      </c>
      <c r="O74">
        <v>211.5</v>
      </c>
      <c r="P74">
        <v>138</v>
      </c>
    </row>
    <row r="75" spans="1:16" x14ac:dyDescent="0.25">
      <c r="A75" s="6" t="s">
        <v>317</v>
      </c>
      <c r="B75">
        <v>7.9056899999999999</v>
      </c>
      <c r="M75" t="s">
        <v>318</v>
      </c>
      <c r="N75">
        <v>175.5</v>
      </c>
      <c r="O75">
        <v>210.5</v>
      </c>
      <c r="P75">
        <v>218</v>
      </c>
    </row>
    <row r="76" spans="1:16" x14ac:dyDescent="0.25">
      <c r="A76" s="6" t="s">
        <v>317</v>
      </c>
      <c r="B76">
        <v>3</v>
      </c>
      <c r="M76" t="s">
        <v>318</v>
      </c>
      <c r="N76">
        <v>422</v>
      </c>
      <c r="O76">
        <v>235</v>
      </c>
      <c r="P76">
        <v>52</v>
      </c>
    </row>
    <row r="77" spans="1:16" x14ac:dyDescent="0.25">
      <c r="A77" s="6" t="s">
        <v>317</v>
      </c>
      <c r="B77">
        <v>4.4721399999999996</v>
      </c>
      <c r="M77" t="s">
        <v>318</v>
      </c>
      <c r="N77">
        <v>141</v>
      </c>
      <c r="O77">
        <v>355</v>
      </c>
      <c r="P77">
        <v>137</v>
      </c>
    </row>
    <row r="78" spans="1:16" x14ac:dyDescent="0.25">
      <c r="A78" s="6" t="s">
        <v>317</v>
      </c>
      <c r="B78">
        <v>3.80789</v>
      </c>
      <c r="M78" t="s">
        <v>318</v>
      </c>
      <c r="N78">
        <v>219.5</v>
      </c>
      <c r="O78">
        <v>338.5</v>
      </c>
      <c r="P78">
        <v>179</v>
      </c>
    </row>
    <row r="79" spans="1:16" x14ac:dyDescent="0.25">
      <c r="A79" s="6" t="s">
        <v>317</v>
      </c>
      <c r="B79">
        <v>6.5191999999999997</v>
      </c>
      <c r="M79" t="s">
        <v>318</v>
      </c>
      <c r="N79">
        <v>207.5</v>
      </c>
      <c r="O79">
        <v>332.5</v>
      </c>
      <c r="P79">
        <v>287</v>
      </c>
    </row>
    <row r="80" spans="1:16" x14ac:dyDescent="0.25">
      <c r="A80" s="6" t="s">
        <v>317</v>
      </c>
      <c r="B80">
        <v>6.9641900000000003</v>
      </c>
      <c r="M80" t="s">
        <v>318</v>
      </c>
      <c r="N80">
        <v>401.5</v>
      </c>
      <c r="O80">
        <v>252.5</v>
      </c>
      <c r="P80">
        <v>178</v>
      </c>
    </row>
    <row r="81" spans="1:16" x14ac:dyDescent="0.25">
      <c r="A81" s="6" t="s">
        <v>317</v>
      </c>
      <c r="B81">
        <v>5.5</v>
      </c>
      <c r="M81" t="s">
        <v>318</v>
      </c>
      <c r="N81">
        <v>323</v>
      </c>
      <c r="O81">
        <v>210.5</v>
      </c>
      <c r="P81">
        <v>206</v>
      </c>
    </row>
    <row r="82" spans="1:16" x14ac:dyDescent="0.25">
      <c r="A82" s="6" t="s">
        <v>317</v>
      </c>
      <c r="B82">
        <v>4.6097700000000001</v>
      </c>
      <c r="M82" t="s">
        <v>318</v>
      </c>
      <c r="N82">
        <v>267.5</v>
      </c>
      <c r="O82">
        <v>289</v>
      </c>
      <c r="P82">
        <v>268</v>
      </c>
    </row>
    <row r="83" spans="1:16" x14ac:dyDescent="0.25">
      <c r="A83" s="6" t="s">
        <v>317</v>
      </c>
      <c r="B83">
        <v>7.2801099999999996</v>
      </c>
      <c r="M83" t="s">
        <v>318</v>
      </c>
      <c r="N83">
        <v>156</v>
      </c>
      <c r="O83">
        <v>182</v>
      </c>
      <c r="P83">
        <v>86</v>
      </c>
    </row>
    <row r="84" spans="1:16" x14ac:dyDescent="0.25">
      <c r="A84" s="6" t="s">
        <v>317</v>
      </c>
      <c r="B84">
        <v>3.80789</v>
      </c>
      <c r="M84" t="s">
        <v>318</v>
      </c>
      <c r="N84">
        <v>151.5</v>
      </c>
      <c r="O84">
        <v>196.5</v>
      </c>
      <c r="P84">
        <v>96</v>
      </c>
    </row>
    <row r="85" spans="1:16" x14ac:dyDescent="0.25">
      <c r="A85" s="6" t="s">
        <v>317</v>
      </c>
      <c r="B85">
        <v>4.3011600000000003</v>
      </c>
      <c r="M85" t="s">
        <v>318</v>
      </c>
      <c r="N85">
        <v>381.5</v>
      </c>
      <c r="O85">
        <v>282.5</v>
      </c>
      <c r="P85">
        <v>130</v>
      </c>
    </row>
    <row r="86" spans="1:16" x14ac:dyDescent="0.25">
      <c r="A86" s="6" t="s">
        <v>317</v>
      </c>
      <c r="B86">
        <v>3.60555</v>
      </c>
      <c r="M86" t="s">
        <v>318</v>
      </c>
      <c r="N86">
        <v>434</v>
      </c>
      <c r="O86">
        <v>303</v>
      </c>
      <c r="P86">
        <v>94</v>
      </c>
    </row>
    <row r="87" spans="1:16" x14ac:dyDescent="0.25">
      <c r="A87" s="6" t="s">
        <v>317</v>
      </c>
      <c r="B87">
        <v>3.2015600000000002</v>
      </c>
      <c r="M87" t="s">
        <v>318</v>
      </c>
      <c r="N87">
        <v>337</v>
      </c>
      <c r="O87">
        <v>300.5</v>
      </c>
      <c r="P87">
        <v>182</v>
      </c>
    </row>
    <row r="88" spans="1:16" x14ac:dyDescent="0.25">
      <c r="A88" s="6" t="s">
        <v>317</v>
      </c>
      <c r="B88">
        <v>3.5355300000000001</v>
      </c>
      <c r="M88" t="s">
        <v>318</v>
      </c>
      <c r="N88">
        <v>353.5</v>
      </c>
      <c r="O88">
        <v>353.5</v>
      </c>
      <c r="P88">
        <v>196</v>
      </c>
    </row>
    <row r="89" spans="1:16" x14ac:dyDescent="0.25">
      <c r="A89" s="6" t="s">
        <v>317</v>
      </c>
      <c r="B89">
        <v>3.9051200000000001</v>
      </c>
      <c r="M89" t="s">
        <v>318</v>
      </c>
      <c r="N89">
        <v>128.5</v>
      </c>
      <c r="O89">
        <v>216</v>
      </c>
      <c r="P89">
        <v>189</v>
      </c>
    </row>
    <row r="90" spans="1:16" x14ac:dyDescent="0.25">
      <c r="A90" s="6" t="s">
        <v>317</v>
      </c>
      <c r="B90">
        <v>12.298400000000001</v>
      </c>
      <c r="M90" t="s">
        <v>318</v>
      </c>
      <c r="N90">
        <v>188</v>
      </c>
      <c r="O90">
        <v>258.5</v>
      </c>
      <c r="P90">
        <v>103</v>
      </c>
    </row>
    <row r="91" spans="1:16" x14ac:dyDescent="0.25">
      <c r="A91" s="6" t="s">
        <v>317</v>
      </c>
      <c r="B91">
        <v>4.6097700000000001</v>
      </c>
      <c r="M91" t="s">
        <v>318</v>
      </c>
      <c r="N91">
        <v>207</v>
      </c>
      <c r="O91">
        <v>181.5</v>
      </c>
      <c r="P91">
        <v>187</v>
      </c>
    </row>
    <row r="92" spans="1:16" x14ac:dyDescent="0.25">
      <c r="A92" s="6" t="s">
        <v>317</v>
      </c>
      <c r="B92">
        <v>8.07775</v>
      </c>
      <c r="M92" t="s">
        <v>318</v>
      </c>
      <c r="N92">
        <v>202</v>
      </c>
      <c r="O92">
        <v>217.5</v>
      </c>
      <c r="P92">
        <v>197</v>
      </c>
    </row>
    <row r="93" spans="1:16" x14ac:dyDescent="0.25">
      <c r="A93" s="6" t="s">
        <v>317</v>
      </c>
      <c r="B93">
        <v>4.71699</v>
      </c>
      <c r="M93" t="s">
        <v>318</v>
      </c>
      <c r="N93">
        <v>247.5</v>
      </c>
      <c r="O93">
        <v>293</v>
      </c>
      <c r="P93">
        <v>225</v>
      </c>
    </row>
    <row r="94" spans="1:16" x14ac:dyDescent="0.25">
      <c r="A94" s="6" t="s">
        <v>317</v>
      </c>
      <c r="B94">
        <v>3.5</v>
      </c>
      <c r="M94" t="s">
        <v>318</v>
      </c>
      <c r="N94">
        <v>352.5</v>
      </c>
      <c r="O94">
        <v>236</v>
      </c>
      <c r="P94">
        <v>202</v>
      </c>
    </row>
    <row r="95" spans="1:16" x14ac:dyDescent="0.25">
      <c r="A95" s="6" t="s">
        <v>317</v>
      </c>
      <c r="B95">
        <v>7.56637</v>
      </c>
      <c r="M95" t="s">
        <v>318</v>
      </c>
      <c r="N95">
        <v>145</v>
      </c>
      <c r="O95">
        <v>148.5</v>
      </c>
      <c r="P95">
        <v>174</v>
      </c>
    </row>
    <row r="96" spans="1:16" x14ac:dyDescent="0.25">
      <c r="A96" s="6" t="s">
        <v>317</v>
      </c>
      <c r="B96">
        <v>8.7321200000000001</v>
      </c>
      <c r="M96" t="s">
        <v>318</v>
      </c>
      <c r="N96">
        <v>381.5</v>
      </c>
      <c r="O96">
        <v>339</v>
      </c>
      <c r="P96">
        <v>221</v>
      </c>
    </row>
  </sheetData>
  <conditionalFormatting sqref="A57">
    <cfRule type="expression" dxfId="0" priority="1">
      <formula>$A57&lt;&gt;$A56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Thorne, Jamison E.</dc:creator>
  <cp:lastModifiedBy>Thorne, Jamison E.</cp:lastModifiedBy>
  <dcterms:created xsi:type="dcterms:W3CDTF">2022-07-15T19:12:16Z</dcterms:created>
  <dcterms:modified xsi:type="dcterms:W3CDTF">2022-12-08T18:31:19Z</dcterms:modified>
</cp:coreProperties>
</file>